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第三批" sheetId="1" r:id="rId1"/>
  </sheets>
  <definedNames>
    <definedName name="_xlnm._FilterDatabase" localSheetId="0" hidden="1">第三批!$A$1:$I$6</definedName>
    <definedName name="OLE_LINK1" localSheetId="0">第三批!#REF!</definedName>
    <definedName name="_xlnm.Print_Titles" localSheetId="0">第三批!$3:$4</definedName>
    <definedName name="学历专业">#REF!</definedName>
  </definedNames>
  <calcPr calcId="144525"/>
</workbook>
</file>

<file path=xl/sharedStrings.xml><?xml version="1.0" encoding="utf-8"?>
<sst xmlns="http://schemas.openxmlformats.org/spreadsheetml/2006/main" count="100" uniqueCount="70">
  <si>
    <t>2019年南航天目湖校区工作人员招聘信息（第三批）</t>
  </si>
  <si>
    <t>序号</t>
  </si>
  <si>
    <t>单位名称</t>
  </si>
  <si>
    <t>岗位等级</t>
  </si>
  <si>
    <t>岗位名称</t>
  </si>
  <si>
    <t>招聘
人数</t>
  </si>
  <si>
    <t>岗位职责</t>
  </si>
  <si>
    <t>招聘条件</t>
  </si>
  <si>
    <t>待遇情况</t>
  </si>
  <si>
    <t>岗位要求</t>
  </si>
  <si>
    <t>专业</t>
  </si>
  <si>
    <t>学历或
年龄</t>
  </si>
  <si>
    <t>天目湖校区管委会</t>
  </si>
  <si>
    <t>一般岗位</t>
  </si>
  <si>
    <t>党政办公室科员</t>
  </si>
  <si>
    <t>1.负责校区党建、组宣、工会等相关工作；
2.负责校区行政事务和对外联络事宜。</t>
  </si>
  <si>
    <t>1.中共党员；
2.具有较高的思想政治素质，有较强的事业心和责任感，有良好的职业道德，服务意识强，能吃苦耐劳、乐于奉献、团结协作；
3.具有较强的文字写作能力、口头表达能力、组织协调能力；
4.具有一定的计算机水平，能熟练使用相关办公室软件。</t>
  </si>
  <si>
    <t>中文、新闻或相关文科类专业</t>
  </si>
  <si>
    <t>硕士研究生</t>
  </si>
  <si>
    <t>按学校相关规定执行。</t>
  </si>
  <si>
    <t>项目管理办公室科员</t>
  </si>
  <si>
    <t>1.负责校区功能布局和楼宇功能需求的论证，起草校区各单体建筑以及道路、景观等设计任务书，审核招标文件、清单和施工图纸，参加施工监管；
2.负责校区信息化规划设计、审核招标文件、清单，参加施工监管；
3.负责组织校区设备、设施配置论证和招标，组织协调校区建设项目和设备档案资料移交工作。</t>
  </si>
  <si>
    <t>1.具有较强的事业心和责任感，有良好的职业道德，服务意识强，能吃苦耐劳、乐于奉献、团结协作；
2.有工程实践经验者优先。</t>
  </si>
  <si>
    <t>建筑及相关专业，暖通、给排水专业者优先</t>
  </si>
  <si>
    <t>运行保障办公室科员</t>
  </si>
  <si>
    <t>1.负责校区信息化、后勤、保卫和医疗等服务保障工作的运行协调监管；
2.协调各类建筑物、电梯、空调等公共设施的维护保养和维修；
3.负责校区室内外公共活动场地的管理；
4.协调校区各类大型活动的组织和保障等。</t>
  </si>
  <si>
    <t>1.具备较强的组织、协调、管理能力；
2.具有较强的事业心和责任感，有良好的职业道德，服务意识强，能吃苦耐劳、乐于奉献、团结协作；
3.持有相关执业资质证书者优先；
4.中共党员优先。</t>
  </si>
  <si>
    <t>与岗位职责相关的专业</t>
  </si>
  <si>
    <t>学生处</t>
  </si>
  <si>
    <t>主管岗位</t>
  </si>
  <si>
    <t>心理健康教育职员</t>
  </si>
  <si>
    <t>1.负责天目湖校区心理健康教育工作。包括规划，咨询，培训，学生心理社团等工作；
2.负责天目湖校区学生心理工作与本部心理工作对接；
3.其它天目湖校区与心理工作有关的工作。</t>
  </si>
  <si>
    <t>具有国家二级心理咨询师资格证书，中国心理学会临床与咨询注册工作委员会注册心理师、注册督导师优先。</t>
  </si>
  <si>
    <t>应用心理学、临床心理学或精神医学</t>
  </si>
  <si>
    <t>硕士研究生及以上</t>
  </si>
  <si>
    <t>信息化处</t>
  </si>
  <si>
    <t>计算机教学实验室运维和管理</t>
  </si>
  <si>
    <t>1.参与学校计算机教学实验室发展规划、管理制度、建设方案、运维流程和技术文件的编制和起草；
2.协助完成天目湖校区计算机教学实验室日常管理工作；
3.承担天目湖校区计算机教学实验室排课和上机管理工作；
4.承担计算机教学实验室网络和服务器日常运维工作；
5.承担计算机教学实验室软件系统维护，保障日常各类教学工作；
6.完成领导交办的其他工作。</t>
  </si>
  <si>
    <t>1.有较强的事业心和责任感，有良好的职业道德，沟通能力强，有服务意识，能吃苦耐劳、乐于奉献、团结协作；
2.熟悉信息系统软硬件技术和现代教育技术，熟悉信息系统的部署、升级、安装调试；
3.有一定的文字写作能力；
4.熟悉实验室工作，有相关工作经验者优先。</t>
  </si>
  <si>
    <t>计算机应用、软件工程、现代教育技术、信息管理等相关专业</t>
  </si>
  <si>
    <t>本科及以上</t>
  </si>
  <si>
    <t>信息系统运维和管理</t>
  </si>
  <si>
    <t>1.参与信息系统建设方案、运维流程和技术文件的编制和起草；
2.协助完成天目湖校区信息化系统推进和部署工作；
3.承担天目湖校区校园网、多媒体教室、数据机房等信息化基础设施运维工作；
4.承担天目湖校区公共平台、应用系统、数据中心等信息系统运维工作；
5.完成领导交办的其他工作。</t>
  </si>
  <si>
    <t>1.有较强的事业心和责任感，有良好的职业道德，沟通能力强，有服务意识，能吃苦耐劳、乐于奉献、团结协作；
2.熟悉信息系统软硬件技术和现代教育技术，熟悉信息系统的部署、升级、安装调试；
3.有一定的文字写作能力；
4.有相关工作经验者优先。</t>
  </si>
  <si>
    <t>校医院</t>
  </si>
  <si>
    <t>无</t>
  </si>
  <si>
    <t>临床医生</t>
  </si>
  <si>
    <t>5</t>
  </si>
  <si>
    <t>1.在院领导及天目湖校区医院主任领导下进行工作；
2.协助完成校区医院的排班及临床医疗管理工作；参加值班、门诊、会诊、出诊、体检等工作；
3.对病人进行检查、诊断、治疗、开写医嘱并检查其执行情况；遇急、危、重病人应积极抢救，严防差错事故发生；
4.认真执行各项规章制度和技术操作规程，按要求书写病例、处方和各种医疗文件；
5.遇公共卫生突发事件及法定传染病，按规定及时填报传染病疫报卡，防止漏报，并做好消毒隔离工作；
6.做好本科室医疗器械仪器设备的保养、清洁、消毒和安全保卫、环境卫生工作；
7.完成领导交办的其他临时性工作。</t>
  </si>
  <si>
    <t>1.具有较高的思想政治素质，有较强的事业心和责任感，有良好的职业道德，有服务意识，能吃苦耐劳、乐于奉献、团结协作；
2.具有相应专业资质证书；
3.具有一定的计算机水平，能熟练使用相关医疗信息系统软件；
4.中共党员优先。</t>
  </si>
  <si>
    <t>内科、外科等临床医学</t>
  </si>
  <si>
    <t>40岁以下；本科及以上</t>
  </si>
  <si>
    <t>1.主任医师，1名，不低于20万/年；
2.副主任医师，1名，不低于18万/年；
3.主治医师，1名，不低于12万/年；
4.医师，2名，不低于10万/年；
5.特别优秀的待遇、条件面议。</t>
  </si>
  <si>
    <t>临床护理</t>
  </si>
  <si>
    <t>1.在天目湖校区医院负责人的领导下进行工作；
2.参加护理排班及各类体检工作；不断提高护理工作质量，发现问题，及时解决，把好质量关；
3.履行护师、护士职责及注射室、输液观察室、急诊室、换药室等护士岗位职责，完成规定的继续教育学分；
4.做好科室内空气、物体表面、地面及医疗废弃物的消毒处理工作，防治和控制医院内交叉感染，一旦发现传染病人，立即采取隔离等相关措施；
5.协助护士长做好业务管理和队伍建设工作；定期进行业务培训，不断提高业务水平；
6.完成领导交办的其他临时任务。</t>
  </si>
  <si>
    <t>护理学</t>
  </si>
  <si>
    <t>35岁以下；本科及以上</t>
  </si>
  <si>
    <t>1.主管护师：1名，不低于12万/年；
2.护师：1名，不低于10万/年；
3.护士：2名，不低于9万/年；
4.特别优秀的待遇、条件面议。</t>
  </si>
  <si>
    <t>医技科</t>
  </si>
  <si>
    <t>1.认真执行各项规章制度和技术操作规程，随时校对检验结果；
2.做好科内空气、物体表面的消毒灭菌工作，防止交叉感染的发生，经常检查安全措施，严防差错事故；
3.负责检验药品、试剂盒等器材的请领、保管工作；
4.经常对使用仪器进行保养和维护，做好防护、安全及卫生工作；
5.经常与临床科室联系，征求意见，改进工作；
6.学习新技术，开展新项目，提高检验质量；
7.服从科主任安排，完成各项体检的化验工作。</t>
  </si>
  <si>
    <t>医学检验学</t>
  </si>
  <si>
    <t>1.主管检验师，不低于12万/年；
2.检验师，不低于10万/年；
3.检验士，不低于9万/年；
4.特别优秀的待遇、条件面议。</t>
  </si>
  <si>
    <t>1.熟练掌握影像技术各项操作，认真书写诊断报告，按时完成本职工作；
2.熟悉本岗位医疗设备的性能并能独立掌握使用，严格操作规程；
3.经常对仪器进行保养维护、维修登记，做好防护、安全卫生工作、防止交叉感染；
4.服从科主任安排，完成各项体检工作。</t>
  </si>
  <si>
    <t>1.具有较高的思想政治素质，有较强的事业心和责任感，有良好的职业道德，有服务意识，能吃苦耐劳、乐于奉献、团结协作；
2.具有影像学专业资质；
3.具有一定的计算机水平，能熟练使用相关医疗信息系统软件； 
4.中共党员优先。</t>
  </si>
  <si>
    <t>医学影像学</t>
  </si>
  <si>
    <t>1.主治医师（主管技师），不低于12万/年；
2.医师（技师），不低于10万/年（放射营养费另发）；
3.特别优秀的待遇、条件面议。</t>
  </si>
  <si>
    <t>公共卫生</t>
  </si>
  <si>
    <t>1.在科主任领导下，参加预防保健、健康教育、传染病管理及各项体检工作；
2.定期检查传染病疫情报告、统计和传染病的消毒隔离等工作；
3.配合科主任，广泛开展多种形式的健康教育工作，发放健教处方，并结合卫生宣传日，组织开展对常见病、多发病的咨询宣传，做好各种宣传、服务的效果评价，按期更换宣传橱窗，做好健康教育档案的登记和资料汇总工作；
4.定期或不定期编写健康教育宣传资料，向全校师生发放；
5.协助学校有关部门做好饮食卫生、教学卫生和体育卫生工作，定期对食堂卫生进行监督检查；
6.服从安排，完成领导交办的其他工作。</t>
  </si>
  <si>
    <t>公共卫生学</t>
  </si>
  <si>
    <t>1.主治医师，不低于12万/年；
2.医师，不低于10万/年；
3.特别优秀的待遇、条件面议。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</si>
</sst>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sz val="16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1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0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30" fillId="5" borderId="14" applyNumberFormat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8" fillId="0" borderId="0"/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/>
    <xf numFmtId="0" fontId="14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/>
    <xf numFmtId="0" fontId="14" fillId="8" borderId="0" applyNumberFormat="0" applyBorder="0" applyAlignment="0" applyProtection="0">
      <alignment vertical="center"/>
    </xf>
    <xf numFmtId="0" fontId="8" fillId="0" borderId="0"/>
    <xf numFmtId="0" fontId="12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0" borderId="0"/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8" fillId="0" borderId="6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justify" vertical="center" wrapText="1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千位分隔" xfId="6" builtinId="3"/>
    <cellStyle name="常规 7 3" xfId="7"/>
    <cellStyle name="40% - 强调文字颜色 3" xfId="8" builtinId="39"/>
    <cellStyle name="差" xfId="9" builtinId="27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常规 8 2" xfId="37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常规 3 4" xfId="55"/>
    <cellStyle name="强调文字颜色 6" xfId="56" builtinId="49"/>
    <cellStyle name="常规 10" xfId="57"/>
    <cellStyle name="常规 2 3" xfId="58"/>
    <cellStyle name="40% - 强调文字颜色 6" xfId="59" builtinId="51"/>
    <cellStyle name="60% - 强调文字颜色 6" xfId="60" builtinId="52"/>
    <cellStyle name="常规 11" xfId="61"/>
    <cellStyle name="常规 2" xfId="62"/>
    <cellStyle name="常规 3" xfId="63"/>
    <cellStyle name="常规 3 3 2" xfId="64"/>
    <cellStyle name="常规 3 3 3" xfId="65"/>
    <cellStyle name="常规 4" xfId="66"/>
    <cellStyle name="常规 4 2" xfId="67"/>
    <cellStyle name="常规 4 3" xfId="68"/>
    <cellStyle name="常规 4 4" xfId="69"/>
    <cellStyle name="常规 4 5" xfId="70"/>
    <cellStyle name="常规 5" xfId="71"/>
    <cellStyle name="常规 6 2" xfId="72"/>
    <cellStyle name="常规 7" xfId="73"/>
    <cellStyle name="常规 7 2" xfId="74"/>
    <cellStyle name="常规 8" xfId="75"/>
    <cellStyle name="常规 9" xfId="76"/>
    <cellStyle name="常规 9 2" xfId="7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workbookViewId="0">
      <selection activeCell="F5" sqref="F5"/>
    </sheetView>
  </sheetViews>
  <sheetFormatPr defaultColWidth="9" defaultRowHeight="13.5"/>
  <cols>
    <col min="1" max="1" width="6.875" style="2" customWidth="1"/>
    <col min="2" max="2" width="10.875" style="2" customWidth="1"/>
    <col min="3" max="3" width="19.875" style="3" customWidth="1"/>
    <col min="4" max="4" width="19.75" style="3" customWidth="1"/>
    <col min="5" max="5" width="8.375" style="3" customWidth="1"/>
    <col min="6" max="6" width="55" style="4" customWidth="1"/>
    <col min="7" max="7" width="46.375" style="5" customWidth="1"/>
    <col min="8" max="8" width="14.75" style="6" customWidth="1"/>
    <col min="9" max="9" width="12.25" style="6" customWidth="1"/>
    <col min="10" max="10" width="22.125" style="6" customWidth="1"/>
    <col min="11" max="16384" width="9" style="6"/>
  </cols>
  <sheetData>
    <row r="1" ht="53.2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45" customHeight="1" spans="1:9">
      <c r="A2" s="8"/>
      <c r="B2" s="8"/>
      <c r="C2" s="7"/>
      <c r="D2" s="7"/>
      <c r="E2" s="7"/>
      <c r="F2" s="7"/>
      <c r="G2" s="9"/>
      <c r="H2" s="9"/>
      <c r="I2" s="9"/>
    </row>
    <row r="3" ht="37.5" customHeight="1" spans="1:10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3" t="s">
        <v>7</v>
      </c>
      <c r="H3" s="14"/>
      <c r="I3" s="28"/>
      <c r="J3" s="18" t="s">
        <v>8</v>
      </c>
    </row>
    <row r="4" ht="39.75" customHeight="1" spans="1:10">
      <c r="A4" s="15"/>
      <c r="B4" s="16"/>
      <c r="C4" s="17"/>
      <c r="D4" s="17"/>
      <c r="E4" s="17"/>
      <c r="F4" s="17"/>
      <c r="G4" s="18" t="s">
        <v>9</v>
      </c>
      <c r="H4" s="18" t="s">
        <v>10</v>
      </c>
      <c r="I4" s="18" t="s">
        <v>11</v>
      </c>
      <c r="J4" s="18"/>
    </row>
    <row r="5" s="1" customFormat="1" ht="130" customHeight="1" spans="1:10">
      <c r="A5" s="19">
        <v>1</v>
      </c>
      <c r="B5" s="19" t="s">
        <v>12</v>
      </c>
      <c r="C5" s="19" t="s">
        <v>13</v>
      </c>
      <c r="D5" s="19" t="s">
        <v>14</v>
      </c>
      <c r="E5" s="19">
        <v>1</v>
      </c>
      <c r="F5" s="20" t="s">
        <v>15</v>
      </c>
      <c r="G5" s="20" t="s">
        <v>16</v>
      </c>
      <c r="H5" s="19" t="s">
        <v>17</v>
      </c>
      <c r="I5" s="19" t="s">
        <v>18</v>
      </c>
      <c r="J5" s="29" t="s">
        <v>19</v>
      </c>
    </row>
    <row r="6" s="1" customFormat="1" ht="109" customHeight="1" spans="1:10">
      <c r="A6" s="19">
        <v>2</v>
      </c>
      <c r="B6" s="19" t="s">
        <v>12</v>
      </c>
      <c r="C6" s="19" t="s">
        <v>13</v>
      </c>
      <c r="D6" s="19" t="s">
        <v>20</v>
      </c>
      <c r="E6" s="19">
        <v>1</v>
      </c>
      <c r="F6" s="20" t="s">
        <v>21</v>
      </c>
      <c r="G6" s="20" t="s">
        <v>22</v>
      </c>
      <c r="H6" s="19" t="s">
        <v>23</v>
      </c>
      <c r="I6" s="19" t="s">
        <v>18</v>
      </c>
      <c r="J6" s="29" t="s">
        <v>19</v>
      </c>
    </row>
    <row r="7" ht="113" customHeight="1" spans="1:10">
      <c r="A7" s="19">
        <v>3</v>
      </c>
      <c r="B7" s="19" t="s">
        <v>12</v>
      </c>
      <c r="C7" s="19" t="s">
        <v>13</v>
      </c>
      <c r="D7" s="19" t="s">
        <v>24</v>
      </c>
      <c r="E7" s="19">
        <v>1</v>
      </c>
      <c r="F7" s="20" t="s">
        <v>25</v>
      </c>
      <c r="G7" s="20" t="s">
        <v>26</v>
      </c>
      <c r="H7" s="19" t="s">
        <v>27</v>
      </c>
      <c r="I7" s="19" t="s">
        <v>18</v>
      </c>
      <c r="J7" s="29" t="s">
        <v>19</v>
      </c>
    </row>
    <row r="8" ht="81" customHeight="1" spans="1:10">
      <c r="A8" s="19">
        <v>4</v>
      </c>
      <c r="B8" s="19" t="s">
        <v>28</v>
      </c>
      <c r="C8" s="19" t="s">
        <v>29</v>
      </c>
      <c r="D8" s="21" t="s">
        <v>30</v>
      </c>
      <c r="E8" s="21">
        <v>1</v>
      </c>
      <c r="F8" s="22" t="s">
        <v>31</v>
      </c>
      <c r="G8" s="20" t="s">
        <v>32</v>
      </c>
      <c r="H8" s="21" t="s">
        <v>33</v>
      </c>
      <c r="I8" s="21" t="s">
        <v>34</v>
      </c>
      <c r="J8" s="29" t="s">
        <v>19</v>
      </c>
    </row>
    <row r="9" ht="129" customHeight="1" spans="1:10">
      <c r="A9" s="19">
        <v>5</v>
      </c>
      <c r="B9" s="19" t="s">
        <v>35</v>
      </c>
      <c r="C9" s="19" t="s">
        <v>13</v>
      </c>
      <c r="D9" s="19" t="s">
        <v>36</v>
      </c>
      <c r="E9" s="19">
        <v>1</v>
      </c>
      <c r="F9" s="20" t="s">
        <v>37</v>
      </c>
      <c r="G9" s="20" t="s">
        <v>38</v>
      </c>
      <c r="H9" s="23" t="s">
        <v>39</v>
      </c>
      <c r="I9" s="19" t="s">
        <v>40</v>
      </c>
      <c r="J9" s="29" t="s">
        <v>19</v>
      </c>
    </row>
    <row r="10" ht="127" customHeight="1" spans="1:10">
      <c r="A10" s="19">
        <v>6</v>
      </c>
      <c r="B10" s="19" t="s">
        <v>35</v>
      </c>
      <c r="C10" s="19" t="s">
        <v>13</v>
      </c>
      <c r="D10" s="19" t="s">
        <v>41</v>
      </c>
      <c r="E10" s="19">
        <v>1</v>
      </c>
      <c r="F10" s="20" t="s">
        <v>42</v>
      </c>
      <c r="G10" s="20" t="s">
        <v>43</v>
      </c>
      <c r="H10" s="24"/>
      <c r="I10" s="19" t="s">
        <v>40</v>
      </c>
      <c r="J10" s="29" t="s">
        <v>19</v>
      </c>
    </row>
    <row r="11" ht="202" customHeight="1" spans="1:10">
      <c r="A11" s="19">
        <v>7</v>
      </c>
      <c r="B11" s="19" t="s">
        <v>44</v>
      </c>
      <c r="C11" s="25" t="s">
        <v>45</v>
      </c>
      <c r="D11" s="19" t="s">
        <v>46</v>
      </c>
      <c r="E11" s="26" t="s">
        <v>47</v>
      </c>
      <c r="F11" s="27" t="s">
        <v>48</v>
      </c>
      <c r="G11" s="20" t="s">
        <v>49</v>
      </c>
      <c r="H11" s="19" t="s">
        <v>50</v>
      </c>
      <c r="I11" s="29" t="s">
        <v>51</v>
      </c>
      <c r="J11" s="30" t="s">
        <v>52</v>
      </c>
    </row>
    <row r="12" ht="200.1" customHeight="1" spans="1:10">
      <c r="A12" s="19">
        <v>8</v>
      </c>
      <c r="B12" s="19" t="s">
        <v>44</v>
      </c>
      <c r="C12" s="25" t="s">
        <v>45</v>
      </c>
      <c r="D12" s="19" t="s">
        <v>53</v>
      </c>
      <c r="E12" s="19">
        <v>4</v>
      </c>
      <c r="F12" s="27" t="s">
        <v>54</v>
      </c>
      <c r="G12" s="20" t="s">
        <v>49</v>
      </c>
      <c r="H12" s="19" t="s">
        <v>55</v>
      </c>
      <c r="I12" s="29" t="s">
        <v>56</v>
      </c>
      <c r="J12" s="30" t="s">
        <v>57</v>
      </c>
    </row>
    <row r="13" ht="200.1" customHeight="1" spans="1:10">
      <c r="A13" s="19">
        <v>9</v>
      </c>
      <c r="B13" s="19" t="s">
        <v>44</v>
      </c>
      <c r="C13" s="25" t="s">
        <v>45</v>
      </c>
      <c r="D13" s="19" t="s">
        <v>58</v>
      </c>
      <c r="E13" s="19">
        <v>1</v>
      </c>
      <c r="F13" s="27" t="s">
        <v>59</v>
      </c>
      <c r="G13" s="20" t="s">
        <v>49</v>
      </c>
      <c r="H13" s="25" t="s">
        <v>60</v>
      </c>
      <c r="I13" s="29" t="s">
        <v>56</v>
      </c>
      <c r="J13" s="30" t="s">
        <v>61</v>
      </c>
    </row>
    <row r="14" ht="140" customHeight="1" spans="1:10">
      <c r="A14" s="19">
        <v>10</v>
      </c>
      <c r="B14" s="19" t="s">
        <v>44</v>
      </c>
      <c r="C14" s="25" t="s">
        <v>45</v>
      </c>
      <c r="D14" s="19" t="s">
        <v>58</v>
      </c>
      <c r="E14" s="19">
        <v>1</v>
      </c>
      <c r="F14" s="27" t="s">
        <v>62</v>
      </c>
      <c r="G14" s="20" t="s">
        <v>63</v>
      </c>
      <c r="H14" s="25" t="s">
        <v>64</v>
      </c>
      <c r="I14" s="29" t="s">
        <v>51</v>
      </c>
      <c r="J14" s="30" t="s">
        <v>65</v>
      </c>
    </row>
    <row r="15" ht="186" customHeight="1" spans="1:10">
      <c r="A15" s="19">
        <v>11</v>
      </c>
      <c r="B15" s="19" t="s">
        <v>44</v>
      </c>
      <c r="C15" s="25" t="s">
        <v>45</v>
      </c>
      <c r="D15" s="19" t="s">
        <v>66</v>
      </c>
      <c r="E15" s="19">
        <v>1</v>
      </c>
      <c r="F15" s="27" t="s">
        <v>67</v>
      </c>
      <c r="G15" s="20" t="s">
        <v>49</v>
      </c>
      <c r="H15" s="25" t="s">
        <v>68</v>
      </c>
      <c r="I15" s="29" t="s">
        <v>56</v>
      </c>
      <c r="J15" s="30" t="s">
        <v>69</v>
      </c>
    </row>
  </sheetData>
  <sortState ref="A4:I44">
    <sortCondition ref="A4:A44"/>
  </sortState>
  <mergeCells count="10">
    <mergeCell ref="A1:J1"/>
    <mergeCell ref="G3:I3"/>
    <mergeCell ref="A3:A4"/>
    <mergeCell ref="B3:B4"/>
    <mergeCell ref="C3:C4"/>
    <mergeCell ref="D3:D4"/>
    <mergeCell ref="E3:E4"/>
    <mergeCell ref="F3:F4"/>
    <mergeCell ref="H9:H10"/>
    <mergeCell ref="J3:J4"/>
  </mergeCells>
  <dataValidations count="4">
    <dataValidation type="list" allowBlank="1" showInputMessage="1" showErrorMessage="1" sqref="H3 E7 H16:H1048576">
      <formula1>#REF!</formula1>
    </dataValidation>
    <dataValidation type="list" allowBlank="1" showInputMessage="1" showErrorMessage="1" sqref="C5:C6 C8:C10">
      <formula1>"主管岗位,一般岗位"</formula1>
    </dataValidation>
    <dataValidation type="list" allowBlank="1" showInputMessage="1" showErrorMessage="1" sqref="I3 G7 I16:I1048576">
      <formula1>"硕士,博士,硕士及以上"</formula1>
    </dataValidation>
    <dataValidation type="list" allowBlank="1" showInputMessage="1" showErrorMessage="1" sqref="I8 I5:I6">
      <formula1>"本科,硕士研究生,硕士研究生及以上,博士研究生"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</dc:creator>
  <cp:lastModifiedBy>user</cp:lastModifiedBy>
  <dcterms:created xsi:type="dcterms:W3CDTF">2013-12-13T06:44:00Z</dcterms:created>
  <cp:lastPrinted>2019-11-11T15:16:00Z</cp:lastPrinted>
  <dcterms:modified xsi:type="dcterms:W3CDTF">2019-11-15T09:55:15Z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