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bookViews>
  <sheets>
    <sheet name="Sheet1" sheetId="1" r:id="rId1"/>
    <sheet name="Sheet2" sheetId="2" r:id="rId2"/>
    <sheet name="Sheet3" sheetId="3" r:id="rId3"/>
  </sheets>
  <definedNames>
    <definedName name="_xlnm._FilterDatabase" localSheetId="0" hidden="1">Sheet1!$A$2:$J$20</definedName>
    <definedName name="_xlnm.Print_Titles" localSheetId="0">Sheet1!$2:$3</definedName>
  </definedNames>
  <calcPr calcId="122211"/>
</workbook>
</file>

<file path=xl/sharedStrings.xml><?xml version="1.0" encoding="utf-8"?>
<sst xmlns="http://schemas.openxmlformats.org/spreadsheetml/2006/main" count="147" uniqueCount="83">
  <si>
    <t>序号</t>
  </si>
  <si>
    <t>岗位职责</t>
  </si>
  <si>
    <t>招聘条件</t>
  </si>
  <si>
    <t>岗位要求</t>
  </si>
  <si>
    <t>专业</t>
  </si>
  <si>
    <t>主管岗位</t>
  </si>
  <si>
    <t>硕士研究生</t>
  </si>
  <si>
    <t>学历和学位</t>
    <phoneticPr fontId="2" type="noConversion"/>
  </si>
  <si>
    <t>一般岗位</t>
  </si>
  <si>
    <t>本科</t>
  </si>
  <si>
    <t>临床护理</t>
  </si>
  <si>
    <t>药剂科</t>
  </si>
  <si>
    <t>收费挂号</t>
  </si>
  <si>
    <t>硕士研究生及以上</t>
  </si>
  <si>
    <t>借还管理</t>
  </si>
  <si>
    <t>本科及以上</t>
  </si>
  <si>
    <t>岗位
等级</t>
    <phoneticPr fontId="2" type="noConversion"/>
  </si>
  <si>
    <t>招聘
人数</t>
    <phoneticPr fontId="2" type="noConversion"/>
  </si>
  <si>
    <t>应用心理学、临床心理学、精神医学</t>
  </si>
  <si>
    <t>岗位名称</t>
    <phoneticPr fontId="2" type="noConversion"/>
  </si>
  <si>
    <t>与岗位职责相关的专业</t>
  </si>
  <si>
    <t>1.负责校区信息化、后勤、保卫和医疗等服务保障工作的运行协调监管；
2.协调各类建筑物、电梯、空调等公共设施的维护保养和维修；
3.负责校区室内外公共活动场地的管理；
4.协调校区各类大型活动的组织和保障等。</t>
    <phoneticPr fontId="2" type="noConversion"/>
  </si>
  <si>
    <t>1.具备较强的组织、协调、管理能力；
2.具有较强的事业心和责任感，有良好的职业道德，服务意识强，能吃苦耐劳、乐于奉献、团结协作；
3.持有相关执业资质证书者优先；
4.中共党员优先。</t>
    <phoneticPr fontId="2" type="noConversion"/>
  </si>
  <si>
    <t>天目湖校区管委会</t>
    <phoneticPr fontId="2" type="noConversion"/>
  </si>
  <si>
    <t>运行保障办公室科员</t>
    <phoneticPr fontId="2" type="noConversion"/>
  </si>
  <si>
    <t>心理健康教育职员</t>
    <phoneticPr fontId="2" type="noConversion"/>
  </si>
  <si>
    <t>1.认真贯彻落实国家法律法规和学校相关工作要求，开展工作调研，健全工作制度；
2.做好校园政治安全、治安管理、交通管理、消防管理、户籍管理、技防信息等日常工作；
3.做好校园接报警处理，参与校园突发事件处置，做好校园重大活动安保；
4.做好科室日常行政事务工作、学生安全教育与校卫队管理；
5.指导、督促、检查校内单位落实安全管理责任、开展安全管理工作；
6.完成科室交办的其它工作。</t>
  </si>
  <si>
    <t>不限</t>
  </si>
  <si>
    <t>一般岗位</t>
    <phoneticPr fontId="2" type="noConversion"/>
  </si>
  <si>
    <t>保卫</t>
    <phoneticPr fontId="2" type="noConversion"/>
  </si>
  <si>
    <t>保卫办安全管理岗</t>
    <phoneticPr fontId="2" type="noConversion"/>
  </si>
  <si>
    <t>计算机教学实验室主管</t>
    <phoneticPr fontId="2" type="noConversion"/>
  </si>
  <si>
    <t>1.负责主持计算机教学实验室日常工作，担任安全生产责任人；
2.负责参与计算机教学实验室发展规划、管理制度、建设方案、运维流程和技术文件的编制和起草；
3.负责计算机教学实验室运行管理，与校本部计算机教学实验室工作对接；保障日常各类教学工作；
4.负责落实计算机教学实验室网络和服务器日常运维工作；
5.完成领导交办的其他任务。</t>
    <phoneticPr fontId="2" type="noConversion"/>
  </si>
  <si>
    <t>1.具有较高的思想政治素质，有较强的事业心和责任感，有良好的职业道德，有服务意识，能吃苦耐劳、乐于奉献、团结协作；
2.熟悉信息系统软硬件技术和现代教育技术，熟悉信息系统、各类软件的部署、升级、安装调试；
3.具有较强的文字写作能力和口头表达能力；
4.熟悉实验室管理，有相关工作经验者优先；
5.中共党员优先。</t>
    <phoneticPr fontId="2" type="noConversion"/>
  </si>
  <si>
    <t>计算机应用、软件工程、现代教育技术、信息管理等相关专业</t>
    <phoneticPr fontId="2" type="noConversion"/>
  </si>
  <si>
    <t>计算机教学实验室运维和管理</t>
    <phoneticPr fontId="2" type="noConversion"/>
  </si>
  <si>
    <t>1.负责参与计算机教学实验室发展规划、管理制度、建设方案、运维流程和技术文件的编制和起草；
2.完成天目湖校区计算机教学实验室排课和上机管理工作；
3.负责落实计算机教学实验室网络和服务器日常运维工作；
4.完成落实计算机教学实验室软件系统维护，保障日常各类教学工作；
5.完成领导交办的其他任务。</t>
    <phoneticPr fontId="2" type="noConversion"/>
  </si>
  <si>
    <t>1.有较强的事业心和责任感，有良好的职业道德，沟通能力强，有服务意识，能吃苦耐劳、乐于奉献、团结协作；
2.熟悉信息系统软硬件技术和现代教育技术，熟悉信息系统的部署、升级、安装调试；
3.熟悉实验室工作，有相关工作经验者优先。</t>
    <phoneticPr fontId="2" type="noConversion"/>
  </si>
  <si>
    <t>信息系统运维和管理</t>
    <phoneticPr fontId="2" type="noConversion"/>
  </si>
  <si>
    <t>1.负责参与信息系统建设方案、运维流程和技术文件的编制和起草；
2.负责协助推进天目湖校区信息化系统部署；
3.负责天目湖校区校园网、多媒体教室、数据机房等信息化基础设施运维工作；
4.负责天目湖校区公共平台、应用系统、数据中心等信息系统运维工作；
5.负责天目湖校区计算机教学实验室设备和系统的运维工作，保障各类教学任务；
6.完成领导交办的其他任务。</t>
    <phoneticPr fontId="2" type="noConversion"/>
  </si>
  <si>
    <t>1.有较强的事业心和责任感，有良好的职业道德，沟通能力强，有服务意识，能吃苦耐劳、乐于奉献、团结协作；
2.熟悉信息系统软硬件技术和现代教育技术，熟悉信息系统的部署、升级、安装调试；
3.有相关工作经验者优先。</t>
    <phoneticPr fontId="2" type="noConversion"/>
  </si>
  <si>
    <t>信息化</t>
    <phoneticPr fontId="2" type="noConversion"/>
  </si>
  <si>
    <t>技术主管</t>
    <phoneticPr fontId="2" type="noConversion"/>
  </si>
  <si>
    <t>1.有较强的事业心和责任感，有良好的职业道德，有为学校教学、科研、管理等各项工作服务的意识，吃苦耐劳、乐于奉献、诚实守信；
2.具有较强设备、网络等软硬件维护能力；
3.工作认真负责，具有良好的沟通能力和团队协作精神。</t>
    <phoneticPr fontId="2" type="noConversion"/>
  </si>
  <si>
    <t>计算机类相关专业</t>
    <phoneticPr fontId="2" type="noConversion"/>
  </si>
  <si>
    <t>业务主管</t>
    <phoneticPr fontId="2" type="noConversion"/>
  </si>
  <si>
    <t>1.有较强的事业心和责任感，有良好的职业道德，有为学校教学、科研、管理等各项工作服务的意识，吃苦耐劳、乐于奉献、诚实守信；
2.具有一定的计算机水平，能熟练使用相关办公软件；
3.工作认真负责，具有良好的沟通能力和团队协作精神。</t>
    <phoneticPr fontId="2" type="noConversion"/>
  </si>
  <si>
    <t>信息管理、理工类相关专业</t>
    <phoneticPr fontId="2" type="noConversion"/>
  </si>
  <si>
    <t>1.热爱教育事业，遵纪守法，遵守校纪校规；
2.有较强的事业心和责任感，有良好的职业道德，有为学校教学、科研、管理等各项工作服务的意识，吃苦耐劳、乐于奉献、诚实守信；
3.工作认真负责，具有良好的沟通能力和团队协作精神。</t>
    <phoneticPr fontId="2" type="noConversion"/>
  </si>
  <si>
    <t>书库管理</t>
    <phoneticPr fontId="2" type="noConversion"/>
  </si>
  <si>
    <t>临床医生</t>
  </si>
  <si>
    <t>医技科</t>
  </si>
  <si>
    <t>一般文员</t>
  </si>
  <si>
    <t>医务</t>
    <phoneticPr fontId="2" type="noConversion"/>
  </si>
  <si>
    <t>南京航空航天大学天目湖校区2019年工作人员招聘岗位信息表（第二批）</t>
    <phoneticPr fontId="2" type="noConversion"/>
  </si>
  <si>
    <t>图书</t>
    <phoneticPr fontId="2" type="noConversion"/>
  </si>
  <si>
    <t>1.负责天目湖校区心理健康教育工作。包括规划，咨询，培训，学生心理社团等工作；
2.负责天目湖校区学生心理工作与本部心理工作对接；
3.其它天目湖校区与心理工作有关的工作。</t>
  </si>
  <si>
    <t>1.在院领导及天目湖校区医院主任领导下进行工作；
2.协助完成校区医院的排班及临床医疗管理工作；参加值班、门诊、会诊、出诊、体检等工作；
3.对病人进行检查、诊断、治疗、开写医嘱并检查其执行情况；遇急、危、重病人应积极抢救，严防差错事故发生；
4.认真执行各项规章制度和技术操作规程，按要求书写病例、处方和各种医疗文件；
5.遇公共卫生突发事件及法定传染病，按规定及时填报传染病疫报卡，防止漏报，并做好消毒隔离工作；
6.做好本科室医疗器械仪器设备的保养、清洁、消毒和安全保卫、环境卫生工作；
7.完成领导交办的其他临时性工作。</t>
    <phoneticPr fontId="2" type="noConversion"/>
  </si>
  <si>
    <t>1.在科主任领导下进行工作；
2.参加值班、门诊、会诊、出诊、体检等工作；
3.对病人进行检查、诊断、治疗、开写医嘱并检查其执行情况；遇急、危、重病人应积极抢救，严防差错事故发生；
4.认真执行各项规章制度和技术操作规程，按要求书写病例、处方和各种医疗文件；
5.遇公共卫生突发事件及法定传染病，按规定及时填报传染病疫报卡，防止漏报，并做好消毒隔离工作；
6.做好本科室医疗器械仪器设备的保养、清洁、消毒和安全保卫、环境卫生工作；
7.完成领导交办的其他临时性工作。</t>
    <phoneticPr fontId="2" type="noConversion"/>
  </si>
  <si>
    <t>1.具有较高的思想政治素质，有较强的事业心和责任感，有良好的职业道德，有服务意识，能吃苦耐劳、乐于奉献、团结协作；
2.具有相应专业资质证书；
3.具有一定的计算机水平，能熟练使用相关医疗信息系统软件；
4.中共党员优先。</t>
    <phoneticPr fontId="2" type="noConversion"/>
  </si>
  <si>
    <t>1.在天目湖校区医院负责人的领导下进行工作；
2.参加护理排班及各类体检工作；不断提高护理工作质量，发现问题，及时解决，把好质量关；
3.履行护师、护士职责及注射室、输液观察室、急诊室、换药室等护士岗位职责，完成规定的继续教育学分；
4.做好科室内空气、物体表面、地面及医疗废弃物的消毒处理工作，防治和控制医院内交叉感染，一旦发现传染病人，立即采取隔离等相关措施；
5.协助护士长做好业务管理和队伍建设工作；定期进行业务培训，不断提高业务水平；
6.完成领导交办的其他临时任务。</t>
    <phoneticPr fontId="2" type="noConversion"/>
  </si>
  <si>
    <t>1.认真执行有关制度，保证药品、制剂质量，严防差错事故；
2.做好药品管理工作，防治药品霉变，过期失效，检查毒、麻、精神、贵重药品使用管理情况，收集药物安全信息；
3.遵守职业道德规范，树立良好的 药学道德，对病人做好解释工作；
4.坚守岗位，严守劳动纪律；
5.完成领导交办的其他临时性工作。</t>
    <phoneticPr fontId="2" type="noConversion"/>
  </si>
  <si>
    <t>1.具有较高的思想政治素质，有较强的事业心和责任感，有良好的职业道德，有服务意识，能吃苦耐劳、乐于奉献、团结协作；
2.具有相应专业资质证书；
3.具有一定的计算机水平，能熟练使用相关医疗信息系统软件。</t>
    <phoneticPr fontId="2" type="noConversion"/>
  </si>
  <si>
    <t>1.熟练掌握影像技术各项操作，认真书写诊断报告，按时完成本职工作；
2.熟悉本岗位医疗设备的性能并能独立掌握使用，严格操作规程；
3.经常对仪器进行保养维护、维修登记，做好防护、安全卫生工作、防止交叉感染
4.服从科主任安排，完成各项体检工作。</t>
    <phoneticPr fontId="2" type="noConversion"/>
  </si>
  <si>
    <t>1.具有较高的思想政治素质，有较强的事业心和责任感，有良好的职业道德，有服务意识，能吃苦耐劳、乐于奉献、团结协作；
2.具有影像学医师资质证书；
3.具有一定的计算机水平，能熟练使用相关医疗信息系统软件。</t>
    <phoneticPr fontId="2" type="noConversion"/>
  </si>
  <si>
    <t>1.在校区医院负责人领导下，负责校区医院办公用品等采购、领用、发放和登记工作；
2.负责天目湖校区医院的考勤统计汇总工作；
3.负责天目湖校区医院的各种文件、资料的打印、复印工作；
4.负责天目湖校区医院的医疗器械、固定资产的管理工作基安全、卫生及保卫工作；
5.负责天目湖校区医院的药品会计、医保干事、网络管理、行政杂务等工作；
6.服从安排，完成领导交办的其他工作。</t>
    <phoneticPr fontId="2" type="noConversion"/>
  </si>
  <si>
    <t>1.具有较高的思想政治素质，有较强的事业心和责任感，有良好的职业道德，有服务意识，能吃苦耐劳、乐于奉献、团结协作；
2.具有较强的文字写作能力和口头表达能力；
3.具有一定的计算机水平，能熟练使用相关办公室软件；
4.有较强计算机、财务工作能力者优先。</t>
    <phoneticPr fontId="2" type="noConversion"/>
  </si>
  <si>
    <t>1.在科主任领导下工作，工作必须细心负责，态度和蔼热情，准确掌握药品价格和各种医疗项目收费标准；
2.交付现金要唱收、唱付，当面点清，开具收据，留存底根复核及备查；
3.每天对所受款项进行日清日结，所收现金必须当日存入银行；
4.妥善保管好各种单据、现金和印章；
5.完成领导交办的其他临时任务。</t>
    <phoneticPr fontId="2" type="noConversion"/>
  </si>
  <si>
    <t>1.热爱安全保卫事业，政治立场坚定，遵纪守法，爱岗敬业；
2.具有良好的语言文字表达能力，能熟练使用计算机办公软件；
3.工作责任心强，具有良好的团队合作精神和沟通协调能力；
4.由于保卫岗位特殊性，要求能够参加全天候值班工作；
5.身心健康，品貌端正，年龄一般不超过30周岁；
6.具有消防等安全保卫从业经验者优先；
7.2019年8月1日前能完成所有入职手续，正式到岗工作。</t>
    <phoneticPr fontId="2" type="noConversion"/>
  </si>
  <si>
    <t>心理健康</t>
    <phoneticPr fontId="2" type="noConversion"/>
  </si>
  <si>
    <t>1.负责全馆自助设备的维护和管理工作；
2.负责全馆PC机，打印机等软、硬件设备维护和管理工作；
3.熟悉图书馆网络架构，负责局部网络测试、调试及线路故障诊断和排除；
4.负责网络病毒预防，病毒软件安装及升级；
5.设立工作日记簿，记录工作情况、设备情况等；
6.完成领导交办的其他工作。</t>
    <phoneticPr fontId="2" type="noConversion"/>
  </si>
  <si>
    <t>1.全面负责天目湖校区读者图书外借、书库管理、阅览服务、参考咨询、共享空间管理、设备维护等工作；
2.全面负责本部门工作人员的组织、分工、管理及各业务室之间工作的协调；
3.负责与校区管委会及各职能部门的沟通、联系；
4.负责部门勤工助学、三助岗、学生志愿者和临时用工管理工作；
5.参与图书馆的馆藏资源评价、行业及区域内馆际资源共享服务等相关业务工作；
6.完成领导交给的其它工作。</t>
    <phoneticPr fontId="2" type="noConversion"/>
  </si>
  <si>
    <t>1.负责天目湖校区图书借还、证籍、咨询和报刊阅览室、共享空间管理工作；
2.熟练掌握汇文流通、OPAC系统、证籍管理各功能模块的使用；
3.全面掌握馆藏印刷型资源的分布及主要数据库的内容和基本使用方法；
4.管理本组内所有的电子设备，引导读者正确使用电子设备，并做好基本的设备维护工作；
5.完成领导交办的其他工作。</t>
    <phoneticPr fontId="2" type="noConversion"/>
  </si>
  <si>
    <t>1.负责各阅览室的资源管理，做好日常整架、核架，保证各室文献资料排列有序，合理布局，标架明确；
2.负责各室图书的搬迁、倒架、剔旧、中文期刊装订等工作的组织安排；
3.负责书库及阅览室的巡视，维持良好的阅览秩序，加强对违规读者的管理与教育；
4.全面掌握馆藏印刷型资源的分布及主要数据库的内容和基本使用方法；
5.完成领导交办的其他工作。</t>
    <phoneticPr fontId="2" type="noConversion"/>
  </si>
  <si>
    <t>1.具有较高的思想政治素质，有较强的事业心和责任感，有良好的职业道德，有服务意识，能吃苦耐劳、乐于奉献、团结协作；
2.具有较强的语言表达能力；
3.具有一定的计算机水平，能熟练运用计算机操作程序进行电子化收费。</t>
    <phoneticPr fontId="2" type="noConversion"/>
  </si>
  <si>
    <t>具有国家二级心理咨询师资格证书，中国心理学会临床与咨询注册工作委员会注册心理师、注册督导师优先。</t>
    <phoneticPr fontId="2" type="noConversion"/>
  </si>
  <si>
    <t>年龄</t>
    <phoneticPr fontId="2" type="noConversion"/>
  </si>
  <si>
    <t>见招聘启事</t>
    <phoneticPr fontId="2" type="noConversion"/>
  </si>
  <si>
    <t>医学影像学</t>
    <phoneticPr fontId="2" type="noConversion"/>
  </si>
  <si>
    <t>内科、外科等临床医学</t>
    <phoneticPr fontId="2" type="noConversion"/>
  </si>
  <si>
    <t>护理学</t>
    <phoneticPr fontId="2" type="noConversion"/>
  </si>
  <si>
    <t>药理学</t>
    <phoneticPr fontId="2" type="noConversion"/>
  </si>
  <si>
    <t>一般不超过35周岁</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</si>
</sst>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宋体"/>
      <family val="2"/>
      <scheme val="minor"/>
    </font>
    <font>
      <b/>
      <sz val="20"/>
      <name val="宋体"/>
      <family val="3"/>
      <charset val="134"/>
      <scheme val="minor"/>
    </font>
    <font>
      <sz val="9"/>
      <name val="宋体"/>
      <family val="3"/>
      <charset val="134"/>
      <scheme val="minor"/>
    </font>
    <font>
      <sz val="11"/>
      <name val="宋体"/>
      <family val="3"/>
      <charset val="134"/>
    </font>
    <font>
      <sz val="12"/>
      <name val="宋体"/>
      <family val="3"/>
      <charset val="134"/>
    </font>
    <font>
      <sz val="11"/>
      <color theme="1"/>
      <name val="宋体"/>
      <family val="3"/>
      <charset val="134"/>
      <scheme val="minor"/>
    </font>
    <font>
      <sz val="11"/>
      <color indexed="8"/>
      <name val="宋体"/>
      <family val="3"/>
      <charset val="134"/>
    </font>
    <font>
      <b/>
      <sz val="10"/>
      <name val="宋体"/>
      <family val="3"/>
      <charset val="134"/>
    </font>
    <font>
      <sz val="10"/>
      <name val="宋体"/>
      <family val="3"/>
      <charset val="134"/>
      <scheme val="minor"/>
    </font>
    <font>
      <sz val="10"/>
      <color theme="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1">
    <xf numFmtId="0" fontId="0" fillId="0" borderId="0"/>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5"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5" fillId="0" borderId="0">
      <alignment vertical="center"/>
    </xf>
    <xf numFmtId="0" fontId="5" fillId="0" borderId="0">
      <alignment vertical="center"/>
    </xf>
    <xf numFmtId="0" fontId="4" fillId="0" borderId="0"/>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cellStyleXfs>
  <cellXfs count="14">
    <xf numFmtId="0" fontId="0" fillId="0" borderId="0" xfId="0"/>
    <xf numFmtId="0" fontId="0" fillId="0" borderId="0" xfId="0" applyBorder="1"/>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0" xfId="0" applyFont="1" applyFill="1" applyBorder="1" applyAlignment="1">
      <alignment horizontal="center" vertical="center"/>
    </xf>
  </cellXfs>
  <cellStyles count="31">
    <cellStyle name="常规" xfId="0" builtinId="0"/>
    <cellStyle name="常规 10" xfId="13"/>
    <cellStyle name="常规 11" xfId="14"/>
    <cellStyle name="常规 12" xfId="1"/>
    <cellStyle name="常规 13" xfId="2"/>
    <cellStyle name="常规 2" xfId="15"/>
    <cellStyle name="常规 2 2" xfId="10"/>
    <cellStyle name="常规 2 2 2" xfId="6"/>
    <cellStyle name="常规 2 2 3" xfId="7"/>
    <cellStyle name="常规 2 3" xfId="12"/>
    <cellStyle name="常规 3" xfId="16"/>
    <cellStyle name="常规 3 2" xfId="8"/>
    <cellStyle name="常规 3 3" xfId="9"/>
    <cellStyle name="常规 3 3 2" xfId="17"/>
    <cellStyle name="常规 3 3 3" xfId="18"/>
    <cellStyle name="常规 3 4" xfId="11"/>
    <cellStyle name="常规 4" xfId="19"/>
    <cellStyle name="常规 4 2" xfId="20"/>
    <cellStyle name="常规 4 3" xfId="21"/>
    <cellStyle name="常规 4 4" xfId="22"/>
    <cellStyle name="常规 4 5" xfId="23"/>
    <cellStyle name="常规 5" xfId="24"/>
    <cellStyle name="常规 6" xfId="4"/>
    <cellStyle name="常规 6 2" xfId="25"/>
    <cellStyle name="常规 7" xfId="26"/>
    <cellStyle name="常规 7 2" xfId="27"/>
    <cellStyle name="常规 7 3" xfId="3"/>
    <cellStyle name="常规 8" xfId="28"/>
    <cellStyle name="常规 8 2" xfId="5"/>
    <cellStyle name="常规 9" xfId="29"/>
    <cellStyle name="常规 9 2" xfId="3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zoomScale="106" zoomScaleNormal="106" workbookViewId="0">
      <selection activeCell="E6" sqref="E6"/>
    </sheetView>
  </sheetViews>
  <sheetFormatPr defaultRowHeight="13.5" x14ac:dyDescent="0.15"/>
  <cols>
    <col min="1" max="1" width="4.25" customWidth="1"/>
    <col min="2" max="2" width="5.375" customWidth="1"/>
    <col min="3" max="3" width="6.875" customWidth="1"/>
    <col min="4" max="4" width="7.75" customWidth="1"/>
    <col min="5" max="5" width="5" customWidth="1"/>
    <col min="6" max="6" width="44.25" customWidth="1"/>
    <col min="7" max="7" width="44.75" customWidth="1"/>
    <col min="8" max="8" width="9.125" customWidth="1"/>
    <col min="9" max="9" width="7.5" customWidth="1"/>
    <col min="10" max="10" width="6.5" customWidth="1"/>
  </cols>
  <sheetData>
    <row r="1" spans="1:10" s="1" customFormat="1" ht="58.5" customHeight="1" x14ac:dyDescent="0.15">
      <c r="A1" s="13" t="s">
        <v>54</v>
      </c>
      <c r="B1" s="13"/>
      <c r="C1" s="13"/>
      <c r="D1" s="13"/>
      <c r="E1" s="13"/>
      <c r="F1" s="13"/>
      <c r="G1" s="13"/>
      <c r="H1" s="13"/>
      <c r="I1" s="13"/>
      <c r="J1" s="13"/>
    </row>
    <row r="2" spans="1:10" ht="26.25" customHeight="1" x14ac:dyDescent="0.15">
      <c r="A2" s="12" t="s">
        <v>0</v>
      </c>
      <c r="B2" s="12" t="s">
        <v>16</v>
      </c>
      <c r="C2" s="12" t="s">
        <v>19</v>
      </c>
      <c r="D2" s="12"/>
      <c r="E2" s="12" t="s">
        <v>17</v>
      </c>
      <c r="F2" s="12" t="s">
        <v>1</v>
      </c>
      <c r="G2" s="12" t="s">
        <v>2</v>
      </c>
      <c r="H2" s="12"/>
      <c r="I2" s="12"/>
      <c r="J2" s="12"/>
    </row>
    <row r="3" spans="1:10" ht="30.75" customHeight="1" x14ac:dyDescent="0.15">
      <c r="A3" s="12"/>
      <c r="B3" s="12"/>
      <c r="C3" s="12"/>
      <c r="D3" s="12"/>
      <c r="E3" s="12"/>
      <c r="F3" s="12"/>
      <c r="G3" s="2" t="s">
        <v>3</v>
      </c>
      <c r="H3" s="2" t="s">
        <v>4</v>
      </c>
      <c r="I3" s="11" t="s">
        <v>7</v>
      </c>
      <c r="J3" s="10" t="s">
        <v>76</v>
      </c>
    </row>
    <row r="4" spans="1:10" ht="66.75" customHeight="1" x14ac:dyDescent="0.15">
      <c r="A4" s="3">
        <v>1</v>
      </c>
      <c r="B4" s="4" t="s">
        <v>5</v>
      </c>
      <c r="C4" s="5" t="s">
        <v>69</v>
      </c>
      <c r="D4" s="3" t="s">
        <v>25</v>
      </c>
      <c r="E4" s="3">
        <v>1</v>
      </c>
      <c r="F4" s="6" t="s">
        <v>56</v>
      </c>
      <c r="G4" s="6" t="s">
        <v>75</v>
      </c>
      <c r="H4" s="3" t="s">
        <v>18</v>
      </c>
      <c r="I4" s="3" t="s">
        <v>13</v>
      </c>
      <c r="J4" s="3" t="s">
        <v>77</v>
      </c>
    </row>
    <row r="5" spans="1:10" ht="87" customHeight="1" x14ac:dyDescent="0.15">
      <c r="A5" s="3">
        <v>2</v>
      </c>
      <c r="B5" s="4" t="s">
        <v>8</v>
      </c>
      <c r="C5" s="4" t="s">
        <v>23</v>
      </c>
      <c r="D5" s="3" t="s">
        <v>24</v>
      </c>
      <c r="E5" s="3">
        <v>1</v>
      </c>
      <c r="F5" s="6" t="s">
        <v>21</v>
      </c>
      <c r="G5" s="6" t="s">
        <v>22</v>
      </c>
      <c r="H5" s="3" t="s">
        <v>20</v>
      </c>
      <c r="I5" s="3" t="s">
        <v>6</v>
      </c>
      <c r="J5" s="3" t="s">
        <v>77</v>
      </c>
    </row>
    <row r="6" spans="1:10" ht="153" customHeight="1" x14ac:dyDescent="0.15">
      <c r="A6" s="3">
        <v>3</v>
      </c>
      <c r="B6" s="3" t="s">
        <v>28</v>
      </c>
      <c r="C6" s="4" t="s">
        <v>29</v>
      </c>
      <c r="D6" s="3" t="s">
        <v>30</v>
      </c>
      <c r="E6" s="3">
        <v>2</v>
      </c>
      <c r="F6" s="6" t="s">
        <v>68</v>
      </c>
      <c r="G6" s="6" t="s">
        <v>26</v>
      </c>
      <c r="H6" s="3" t="s">
        <v>27</v>
      </c>
      <c r="I6" s="3" t="s">
        <v>9</v>
      </c>
      <c r="J6" s="3" t="s">
        <v>77</v>
      </c>
    </row>
    <row r="7" spans="1:10" ht="117.75" customHeight="1" x14ac:dyDescent="0.15">
      <c r="A7" s="3">
        <v>4</v>
      </c>
      <c r="B7" s="3" t="s">
        <v>5</v>
      </c>
      <c r="C7" s="4" t="s">
        <v>41</v>
      </c>
      <c r="D7" s="3" t="s">
        <v>31</v>
      </c>
      <c r="E7" s="3">
        <v>1</v>
      </c>
      <c r="F7" s="6" t="s">
        <v>32</v>
      </c>
      <c r="G7" s="6" t="s">
        <v>33</v>
      </c>
      <c r="H7" s="3" t="s">
        <v>34</v>
      </c>
      <c r="I7" s="3" t="s">
        <v>13</v>
      </c>
      <c r="J7" s="3" t="s">
        <v>77</v>
      </c>
    </row>
    <row r="8" spans="1:10" ht="114" customHeight="1" x14ac:dyDescent="0.15">
      <c r="A8" s="3">
        <v>5</v>
      </c>
      <c r="B8" s="3" t="s">
        <v>8</v>
      </c>
      <c r="C8" s="4" t="s">
        <v>41</v>
      </c>
      <c r="D8" s="3" t="s">
        <v>35</v>
      </c>
      <c r="E8" s="3">
        <v>1</v>
      </c>
      <c r="F8" s="6" t="s">
        <v>36</v>
      </c>
      <c r="G8" s="6" t="s">
        <v>37</v>
      </c>
      <c r="H8" s="3" t="s">
        <v>27</v>
      </c>
      <c r="I8" s="3" t="s">
        <v>9</v>
      </c>
      <c r="J8" s="3" t="s">
        <v>77</v>
      </c>
    </row>
    <row r="9" spans="1:10" ht="138.75" customHeight="1" x14ac:dyDescent="0.15">
      <c r="A9" s="3">
        <v>6</v>
      </c>
      <c r="B9" s="3" t="s">
        <v>8</v>
      </c>
      <c r="C9" s="4" t="s">
        <v>41</v>
      </c>
      <c r="D9" s="3" t="s">
        <v>38</v>
      </c>
      <c r="E9" s="3">
        <v>1</v>
      </c>
      <c r="F9" s="6" t="s">
        <v>39</v>
      </c>
      <c r="G9" s="6" t="s">
        <v>40</v>
      </c>
      <c r="H9" s="3" t="s">
        <v>27</v>
      </c>
      <c r="I9" s="3" t="s">
        <v>9</v>
      </c>
      <c r="J9" s="3" t="s">
        <v>77</v>
      </c>
    </row>
    <row r="10" spans="1:10" ht="106.5" customHeight="1" x14ac:dyDescent="0.15">
      <c r="A10" s="3">
        <v>7</v>
      </c>
      <c r="B10" s="3" t="s">
        <v>5</v>
      </c>
      <c r="C10" s="7" t="s">
        <v>55</v>
      </c>
      <c r="D10" s="5" t="s">
        <v>42</v>
      </c>
      <c r="E10" s="3">
        <v>1</v>
      </c>
      <c r="F10" s="6" t="s">
        <v>70</v>
      </c>
      <c r="G10" s="6" t="s">
        <v>43</v>
      </c>
      <c r="H10" s="3" t="s">
        <v>44</v>
      </c>
      <c r="I10" s="3" t="s">
        <v>6</v>
      </c>
      <c r="J10" s="3" t="s">
        <v>77</v>
      </c>
    </row>
    <row r="11" spans="1:10" ht="142.5" customHeight="1" x14ac:dyDescent="0.15">
      <c r="A11" s="3">
        <v>8</v>
      </c>
      <c r="B11" s="3" t="s">
        <v>5</v>
      </c>
      <c r="C11" s="7" t="s">
        <v>55</v>
      </c>
      <c r="D11" s="3" t="s">
        <v>45</v>
      </c>
      <c r="E11" s="3">
        <v>1</v>
      </c>
      <c r="F11" s="6" t="s">
        <v>71</v>
      </c>
      <c r="G11" s="6" t="s">
        <v>46</v>
      </c>
      <c r="H11" s="3" t="s">
        <v>47</v>
      </c>
      <c r="I11" s="3" t="s">
        <v>6</v>
      </c>
      <c r="J11" s="3" t="s">
        <v>77</v>
      </c>
    </row>
    <row r="12" spans="1:10" ht="120" customHeight="1" x14ac:dyDescent="0.15">
      <c r="A12" s="3">
        <v>9</v>
      </c>
      <c r="B12" s="3" t="s">
        <v>8</v>
      </c>
      <c r="C12" s="7" t="s">
        <v>55</v>
      </c>
      <c r="D12" s="5" t="s">
        <v>14</v>
      </c>
      <c r="E12" s="3">
        <v>1</v>
      </c>
      <c r="F12" s="6" t="s">
        <v>72</v>
      </c>
      <c r="G12" s="6" t="s">
        <v>48</v>
      </c>
      <c r="H12" s="3" t="s">
        <v>47</v>
      </c>
      <c r="I12" s="3" t="s">
        <v>15</v>
      </c>
      <c r="J12" s="3" t="s">
        <v>77</v>
      </c>
    </row>
    <row r="13" spans="1:10" ht="119.25" customHeight="1" x14ac:dyDescent="0.15">
      <c r="A13" s="3">
        <v>10</v>
      </c>
      <c r="B13" s="3" t="s">
        <v>8</v>
      </c>
      <c r="C13" s="7" t="s">
        <v>55</v>
      </c>
      <c r="D13" s="5" t="s">
        <v>49</v>
      </c>
      <c r="E13" s="3">
        <v>1</v>
      </c>
      <c r="F13" s="6" t="s">
        <v>73</v>
      </c>
      <c r="G13" s="6" t="s">
        <v>48</v>
      </c>
      <c r="H13" s="3" t="s">
        <v>47</v>
      </c>
      <c r="I13" s="3" t="s">
        <v>15</v>
      </c>
      <c r="J13" s="3" t="s">
        <v>77</v>
      </c>
    </row>
    <row r="14" spans="1:10" ht="170.25" customHeight="1" x14ac:dyDescent="0.15">
      <c r="A14" s="3">
        <v>11</v>
      </c>
      <c r="B14" s="8" t="s">
        <v>5</v>
      </c>
      <c r="C14" s="7" t="s">
        <v>53</v>
      </c>
      <c r="D14" s="8" t="s">
        <v>50</v>
      </c>
      <c r="E14" s="8">
        <v>1</v>
      </c>
      <c r="F14" s="6" t="s">
        <v>57</v>
      </c>
      <c r="G14" s="6" t="s">
        <v>59</v>
      </c>
      <c r="H14" s="3" t="s">
        <v>79</v>
      </c>
      <c r="I14" s="3" t="s">
        <v>6</v>
      </c>
      <c r="J14" s="3" t="s">
        <v>82</v>
      </c>
    </row>
    <row r="15" spans="1:10" ht="160.5" customHeight="1" x14ac:dyDescent="0.15">
      <c r="A15" s="3">
        <v>12</v>
      </c>
      <c r="B15" s="3" t="s">
        <v>8</v>
      </c>
      <c r="C15" s="7" t="s">
        <v>53</v>
      </c>
      <c r="D15" s="3" t="s">
        <v>50</v>
      </c>
      <c r="E15" s="3">
        <v>3</v>
      </c>
      <c r="F15" s="6" t="s">
        <v>58</v>
      </c>
      <c r="G15" s="6" t="s">
        <v>62</v>
      </c>
      <c r="H15" s="3" t="s">
        <v>79</v>
      </c>
      <c r="I15" s="3" t="s">
        <v>9</v>
      </c>
      <c r="J15" s="3" t="s">
        <v>82</v>
      </c>
    </row>
    <row r="16" spans="1:10" ht="160.5" customHeight="1" x14ac:dyDescent="0.15">
      <c r="A16" s="3">
        <v>13</v>
      </c>
      <c r="B16" s="3" t="s">
        <v>8</v>
      </c>
      <c r="C16" s="7" t="s">
        <v>53</v>
      </c>
      <c r="D16" s="3" t="s">
        <v>10</v>
      </c>
      <c r="E16" s="3">
        <v>5</v>
      </c>
      <c r="F16" s="6" t="s">
        <v>60</v>
      </c>
      <c r="G16" s="6" t="s">
        <v>59</v>
      </c>
      <c r="H16" s="3" t="s">
        <v>80</v>
      </c>
      <c r="I16" s="3" t="s">
        <v>9</v>
      </c>
      <c r="J16" s="3" t="s">
        <v>82</v>
      </c>
    </row>
    <row r="17" spans="1:10" ht="120" customHeight="1" x14ac:dyDescent="0.15">
      <c r="A17" s="3">
        <v>14</v>
      </c>
      <c r="B17" s="3" t="s">
        <v>8</v>
      </c>
      <c r="C17" s="7" t="s">
        <v>53</v>
      </c>
      <c r="D17" s="3" t="s">
        <v>11</v>
      </c>
      <c r="E17" s="3">
        <v>1</v>
      </c>
      <c r="F17" s="6" t="s">
        <v>61</v>
      </c>
      <c r="G17" s="6" t="s">
        <v>62</v>
      </c>
      <c r="H17" s="3" t="s">
        <v>81</v>
      </c>
      <c r="I17" s="3" t="s">
        <v>9</v>
      </c>
      <c r="J17" s="3" t="s">
        <v>82</v>
      </c>
    </row>
    <row r="18" spans="1:10" ht="96.75" customHeight="1" x14ac:dyDescent="0.15">
      <c r="A18" s="3">
        <v>15</v>
      </c>
      <c r="B18" s="3" t="s">
        <v>8</v>
      </c>
      <c r="C18" s="7" t="s">
        <v>53</v>
      </c>
      <c r="D18" s="3" t="s">
        <v>51</v>
      </c>
      <c r="E18" s="3">
        <v>1</v>
      </c>
      <c r="F18" s="6" t="s">
        <v>63</v>
      </c>
      <c r="G18" s="6" t="s">
        <v>64</v>
      </c>
      <c r="H18" s="3" t="s">
        <v>78</v>
      </c>
      <c r="I18" s="3" t="s">
        <v>9</v>
      </c>
      <c r="J18" s="3" t="s">
        <v>82</v>
      </c>
    </row>
    <row r="19" spans="1:10" ht="133.5" customHeight="1" x14ac:dyDescent="0.15">
      <c r="A19" s="3">
        <v>16</v>
      </c>
      <c r="B19" s="3" t="s">
        <v>8</v>
      </c>
      <c r="C19" s="7" t="s">
        <v>53</v>
      </c>
      <c r="D19" s="3" t="s">
        <v>52</v>
      </c>
      <c r="E19" s="3">
        <v>1</v>
      </c>
      <c r="F19" s="6" t="s">
        <v>65</v>
      </c>
      <c r="G19" s="6" t="s">
        <v>66</v>
      </c>
      <c r="H19" s="3" t="s">
        <v>27</v>
      </c>
      <c r="I19" s="3" t="s">
        <v>9</v>
      </c>
      <c r="J19" s="3" t="s">
        <v>77</v>
      </c>
    </row>
    <row r="20" spans="1:10" ht="121.5" customHeight="1" x14ac:dyDescent="0.15">
      <c r="A20" s="3">
        <v>17</v>
      </c>
      <c r="B20" s="3" t="s">
        <v>8</v>
      </c>
      <c r="C20" s="7" t="s">
        <v>53</v>
      </c>
      <c r="D20" s="9" t="s">
        <v>12</v>
      </c>
      <c r="E20" s="3">
        <v>1</v>
      </c>
      <c r="F20" s="6" t="s">
        <v>67</v>
      </c>
      <c r="G20" s="6" t="s">
        <v>74</v>
      </c>
      <c r="H20" s="3" t="s">
        <v>27</v>
      </c>
      <c r="I20" s="3" t="s">
        <v>9</v>
      </c>
      <c r="J20" s="3" t="s">
        <v>77</v>
      </c>
    </row>
  </sheetData>
  <autoFilter ref="A2:J20">
    <filterColumn colId="2" showButton="0"/>
    <filterColumn colId="6" showButton="0"/>
    <filterColumn colId="7" showButton="0"/>
    <filterColumn colId="8" hiddenButton="1" showButton="0"/>
  </autoFilter>
  <mergeCells count="7">
    <mergeCell ref="C2:D3"/>
    <mergeCell ref="A1:J1"/>
    <mergeCell ref="A2:A3"/>
    <mergeCell ref="B2:B3"/>
    <mergeCell ref="E2:E3"/>
    <mergeCell ref="F2:F3"/>
    <mergeCell ref="G2:J2"/>
  </mergeCells>
  <phoneticPr fontId="2" type="noConversion"/>
  <dataValidations count="4">
    <dataValidation type="list" allowBlank="1" showInputMessage="1" showErrorMessage="1" sqref="J2">
      <formula1>"硕士,博士,硕士及以上"</formula1>
    </dataValidation>
    <dataValidation type="list" allowBlank="1" showInputMessage="1" showErrorMessage="1" sqref="H2:I2">
      <formula1>#REF!</formula1>
    </dataValidation>
    <dataValidation type="list" allowBlank="1" showInputMessage="1" showErrorMessage="1" sqref="B4:B5 B7:B20">
      <formula1>"主管岗位,一般岗位"</formula1>
    </dataValidation>
    <dataValidation type="list" allowBlank="1" showInputMessage="1" showErrorMessage="1" sqref="I4:I20">
      <formula1>"本科,硕士研究生,硕士研究生及以上,博士研究生"</formula1>
    </dataValidation>
  </dataValidations>
  <printOptions horizontalCentered="1"/>
  <pageMargins left="0.51181102362204722" right="0.31496062992125984" top="0.35433070866141736" bottom="0.3543307086614173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2019-07-02T09:47:09Z</dcterms:modified>
</cp:coreProperties>
</file>