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1. 非专任教师招聘\2019年辅导员、管理与其他专技人员招聘\3. 校外通知\南京航空航天大学2019年管理人员、其他专业技术人员招聘启事\"/>
    </mc:Choice>
  </mc:AlternateContent>
  <bookViews>
    <workbookView xWindow="0" yWindow="0" windowWidth="21840" windowHeight="13050" tabRatio="722"/>
  </bookViews>
  <sheets>
    <sheet name="管理岗" sheetId="2" r:id="rId1"/>
  </sheets>
  <definedNames>
    <definedName name="OLE_LINK1" localSheetId="0">管理岗!#REF!</definedName>
    <definedName name="_xlnm.Print_Titles" localSheetId="0">管理岗!$2:$3</definedName>
    <definedName name="学历专业">#REF!</definedName>
  </definedNames>
  <calcPr calcId="125725"/>
</workbook>
</file>

<file path=xl/sharedStrings.xml><?xml version="1.0" encoding="utf-8"?>
<sst xmlns="http://schemas.openxmlformats.org/spreadsheetml/2006/main" count="128" uniqueCount="110">
  <si>
    <t>序号</t>
  </si>
  <si>
    <t>岗位名称</t>
  </si>
  <si>
    <t>岗位职责</t>
  </si>
  <si>
    <t>招聘人数</t>
  </si>
  <si>
    <t>招聘条件</t>
  </si>
  <si>
    <t>岗位要求</t>
  </si>
  <si>
    <t>专业</t>
  </si>
  <si>
    <t>学历和学位</t>
  </si>
  <si>
    <t>不限</t>
  </si>
  <si>
    <t>硕士研究生</t>
  </si>
  <si>
    <t>发展规划处</t>
  </si>
  <si>
    <t>人事处/高级人才办公室</t>
  </si>
  <si>
    <t>人才科科员</t>
  </si>
  <si>
    <t>工科专业</t>
  </si>
  <si>
    <t>电子信息工程学院</t>
  </si>
  <si>
    <t>科研秘书</t>
  </si>
  <si>
    <t>理工科专业</t>
  </si>
  <si>
    <t>机电学院</t>
  </si>
  <si>
    <t>能源与动力学院</t>
    <phoneticPr fontId="10" type="noConversion"/>
  </si>
  <si>
    <t>院机关科员</t>
    <phoneticPr fontId="10" type="noConversion"/>
  </si>
  <si>
    <t>工科类专业</t>
    <phoneticPr fontId="10" type="noConversion"/>
  </si>
  <si>
    <t>硕士研究生及以上</t>
    <phoneticPr fontId="10" type="noConversion"/>
  </si>
  <si>
    <t>办公室工作人员</t>
    <phoneticPr fontId="10" type="noConversion"/>
  </si>
  <si>
    <t>外国语学院</t>
    <phoneticPr fontId="10" type="noConversion"/>
  </si>
  <si>
    <t>组宣干事</t>
    <phoneticPr fontId="10" type="noConversion"/>
  </si>
  <si>
    <t>英语专业优先考虑</t>
    <phoneticPr fontId="10" type="noConversion"/>
  </si>
  <si>
    <t>硕士研究生</t>
    <phoneticPr fontId="10" type="noConversion"/>
  </si>
  <si>
    <t>理学院</t>
    <phoneticPr fontId="10" type="noConversion"/>
  </si>
  <si>
    <t>科研外事秘书</t>
    <phoneticPr fontId="10" type="noConversion"/>
  </si>
  <si>
    <t>理工科类</t>
    <phoneticPr fontId="10" type="noConversion"/>
  </si>
  <si>
    <t>教师发展与教学评估中心</t>
    <phoneticPr fontId="10" type="noConversion"/>
  </si>
  <si>
    <t>教师发展办公室科员</t>
    <phoneticPr fontId="10" type="noConversion"/>
  </si>
  <si>
    <t>南京航空航天大学2019年管理人员招聘岗位信息表</t>
    <phoneticPr fontId="10" type="noConversion"/>
  </si>
  <si>
    <t>航天学院</t>
    <phoneticPr fontId="10" type="noConversion"/>
  </si>
  <si>
    <t>研究生教学教务秘书</t>
    <phoneticPr fontId="10" type="noConversion"/>
  </si>
  <si>
    <t>培养处科员</t>
    <phoneticPr fontId="10" type="noConversion"/>
  </si>
  <si>
    <t>研究生院</t>
    <phoneticPr fontId="10" type="noConversion"/>
  </si>
  <si>
    <t>不限</t>
    <phoneticPr fontId="10" type="noConversion"/>
  </si>
  <si>
    <t>教育管理处科员</t>
    <phoneticPr fontId="10" type="noConversion"/>
  </si>
  <si>
    <t>教务处</t>
    <phoneticPr fontId="10" type="noConversion"/>
  </si>
  <si>
    <t>教学研究科科员</t>
    <phoneticPr fontId="10" type="noConversion"/>
  </si>
  <si>
    <t>计划管理办公室科员</t>
    <phoneticPr fontId="10" type="noConversion"/>
  </si>
  <si>
    <t>理工科专业优先</t>
    <phoneticPr fontId="10" type="noConversion"/>
  </si>
  <si>
    <t>国资处</t>
    <phoneticPr fontId="10" type="noConversion"/>
  </si>
  <si>
    <t>资产管理科科员</t>
    <phoneticPr fontId="10" type="noConversion"/>
  </si>
  <si>
    <t>管理或理工类专业</t>
    <phoneticPr fontId="10" type="noConversion"/>
  </si>
  <si>
    <t>技安管理科科员</t>
    <phoneticPr fontId="10" type="noConversion"/>
  </si>
  <si>
    <t>理工类</t>
    <phoneticPr fontId="10" type="noConversion"/>
  </si>
  <si>
    <t>计算机科学与技术学院/人工智能学院</t>
    <phoneticPr fontId="10" type="noConversion"/>
  </si>
  <si>
    <t>学科与科研秘书</t>
    <phoneticPr fontId="10" type="noConversion"/>
  </si>
  <si>
    <t>信息类</t>
    <phoneticPr fontId="10" type="noConversion"/>
  </si>
  <si>
    <t>信息化处</t>
    <phoneticPr fontId="10" type="noConversion"/>
  </si>
  <si>
    <t>信息化管理科科员</t>
    <phoneticPr fontId="10" type="noConversion"/>
  </si>
  <si>
    <t>天目湖校区规划与建设办公室</t>
    <phoneticPr fontId="10" type="noConversion"/>
  </si>
  <si>
    <t>天目湖校区规划与建设办公室科员</t>
    <phoneticPr fontId="10" type="noConversion"/>
  </si>
  <si>
    <t>学生处</t>
    <phoneticPr fontId="10" type="noConversion"/>
  </si>
  <si>
    <t>招生办公室科员</t>
    <phoneticPr fontId="10" type="noConversion"/>
  </si>
  <si>
    <t>工科相关专业</t>
    <phoneticPr fontId="10" type="noConversion"/>
  </si>
  <si>
    <t>党政办公室/发展联络部</t>
    <phoneticPr fontId="10" type="noConversion"/>
  </si>
  <si>
    <t>校友会办公室科员</t>
    <phoneticPr fontId="10" type="noConversion"/>
  </si>
  <si>
    <t>理工科专业背景</t>
    <phoneticPr fontId="10" type="noConversion"/>
  </si>
  <si>
    <t xml:space="preserve">硕士研究生 </t>
    <phoneticPr fontId="10" type="noConversion"/>
  </si>
  <si>
    <t>理工类、教育学、管理学相关专业</t>
    <phoneticPr fontId="10" type="noConversion"/>
  </si>
  <si>
    <t>1、负责学院以及国内外地方校友组织的联系工作，协助各校友会组织地筹建、换届及校友活动的开展等工作；
2、负责指导学院校友联络员的选聘、培训及联络工作；
3、负责指导大学生校友志愿者协会活动的开展，策划并实施在校生校友活动；
4、协助“校庆”期间学校重大活动的策划、实施与执行，负责校友“秩年返校”等重大校友活动的策划、实施与执行；
5、负责校友纪念品的设计与开发等相关工作；
6、负责校友会信息化建设与维护工作，包括平台、网站、微信公众号的建设，运维等；
7、负责校友会各类活动的稿件撰写等宣传工作以及“校友通讯”等刊物的编撰工作。</t>
  </si>
  <si>
    <t>1、中共党员，具有较高的思想政治素质，有较强的事业心和责任感；
2、有良好的职业道德，工作细致，爱岗敬业，有服务意识，能吃苦耐劳、乐于奉献、团结协作；
3、具有良好的交流沟通和组织协调能力；
4、有从事校友工作经验者优先。</t>
  </si>
  <si>
    <t>1、承担教师岗位年度引聘计划的征集、拟制、发布和宣传等相关工作；
2、承担师资招聘、评审组织、接收手续办理等相关工作；
3、办理新聘教师工作启动基金、住房补贴的报批及发放；
4、协助完成千人计划和长江学者申报、管理、服务工作；
5、承担政策性安置人员的接收与聘用工作；
6、人才数据统计、资料存档等工作；
7、定期调研全国同类高校人才引进的有关情况，建立海内外重要人才信息库；
8、负责科室相关信息发布、数据更新以及招聘网的日常维护工作；
9、科室其他相关日常工作。</t>
  </si>
  <si>
    <t>1、中共党员，具有较高的思想政治素质，有较强的事业心和责任感，有良好的职业道德，有服务意识，能吃苦耐劳、乐于奉献、团结协作；
2、具有较强的文字写作能力和口头表达能力；
3、具有一定的计算机水平，能熟练使用相关办公室软件。</t>
  </si>
  <si>
    <t>1、负责研究生学籍管理相关工作；
2、负责研究生开题报告及中期考核管理；
3、负责研究生课程教学管理；
4、负责研究生教材建设；
5、负责研究生培养过程的质量监控与管理工作；
6、完成领导和上级有关部门交办的其它工作。</t>
  </si>
  <si>
    <t>1、身体健康；
2、熟悉高校教育教学管理工作的一般规律；
3、具备良好的语言表达能力、沟通能力和组织能力，有较强的文字功底；
4、工作积极主动、勇于开拓，善于学习新知识、新技术，良好的团队合作精神；
5、能够熟练使用现代化办公软件和办公设备；
6、有高校教育教学管理经验者优先。</t>
  </si>
  <si>
    <t>1、负责研究生档案、大学生医保及证徽等事务管理服务工作；
2、负责高教统计、离返校统计等各类学生数据统计工作；
3、负责涉密研究生管理工作；
4、协同开展研究生入学、毕业相关工作，组织开展各类研究生校园文化活动、学术活动、创新竞赛等；
5、协同开展研究生思政工作、奖助等工作；
6、完成领导和上级有关部门交办的其它工作。</t>
  </si>
  <si>
    <t xml:space="preserve">1、中共党员；
2、身体健康；
3、具备良好的语言表达能力、沟通能力和组织能力，有较强的文字功底；
4、工作积极主动、勇于开拓，善于学习新知识、新技术，良好的团队合作精神；
5、能够熟练使用现代化办公软件和办公设备。 </t>
  </si>
  <si>
    <t>1、负责全校专业建设与管理，包括编制专业建设方案，对专业建设进行过程管理、绩效评估，管理专业建设经费；
2、负责新专业申报与管理；
3、负责辅修专业申报、建设与管理；
4、负责工程教育专业认证相关工作；
5、负责专业负责人的评聘和考核工作等；
6、负责国家级、省部级品牌（重点）专业的申报、检查、验收工作及日常管理；
7、负责国家级、省部级、校级教学团队的申报、推荐、立项的组织及日常管理等。</t>
  </si>
  <si>
    <t>1、具有硕士及以上学历；
2、能熟练使用计算机，文字功底扎实，具有良好的交流沟通能力；
3、工作细致，爱岗敬业，责任心强，具有较强的组织协调能力。</t>
  </si>
  <si>
    <t>1、负责年度招生计划编制、报送，并做好相应的联系协调工作，及时与各省级招生考试部门完成计划核对工作；
2、负责招生网、微信公众平台、录取数据处理系统、网上报名系统、易招生系统、网上办公系统等招生信息化平台建设与维护工作；
3、协助实施各特殊类型招生工作，负责特殊类型招生各类数据整理、统计、校验、上报等工作；
4、负责招生工作文档、信息、数据等材料收集、整理、管理工作；
5、协助做好生源基地开拓及生源基地内涵建设；
6、负责新生档案资料的汇总和分解工作；
7、负责对有关信息数据进行统计和分析，为招生工作提供决策依据和建议；
8、负责开展网上录取工作，并完成网上录取人员培训工作；
9、负责建立完善生源跟踪服务体系；
10、完成领导交待的其他工作。</t>
  </si>
  <si>
    <t>1、中共党员；
2、应届毕业生，年龄不超过28周岁；
3、有较好的语言和文字表达能力、沟通协调能力；有较强的计算机编程及软件开发能力；能熟练运用office及数据库相关软件；
4、有高校本科生招生工作经验者优先。</t>
  </si>
  <si>
    <t>1、熟悉数据库管理，具有较强的计算机系统维护与管理能力；
2、文字功底扎实，有一定的写作能力；
3、有较强的服务意识、组织和协调能力，善于与人沟通；
4、熟悉相关工作者优先。</t>
  </si>
  <si>
    <t>1、负责实验室技术安全相关管理工作；
2、负责实验室安全生产相关信息系统的使用和管理；
3、协助做好实验室安全宣传、教育培训等工作；
4、完成领导交办的其他工作。</t>
  </si>
  <si>
    <t>1、有强烈的责任心，良好的职业道德，善于沟通，有较强的组织协调能力；
2、有较强的计算机应用能力，能熟练使用相关办公软件；
3、化学、机械相关专业优先。</t>
  </si>
  <si>
    <t>1、负责新教师岗前培训（含校本培训）的方案制订、课程安排、学习考勤、结业审核、费用结算及证书发放工作；
2、负责教师发展培训管理信息系统的开发、建设及日常维护工作；
3、负责教师暑期工程实践的方案设计、活动组织和带队工作；
4、负责教师发展月培训与研修计划的方案设计、宣传组织、活动安排、考勤及新闻报道工作；
5、负责办公室网站、微信公众号等日常运行和更新维护；
6、完成领导交办的其他工作。</t>
  </si>
  <si>
    <t>1、具有较高的思想政治素质，有较强的事业心和责任感，有良好的职业道德，有服务意识，能吃苦耐劳、乐于奉献、团结协作；
2、具有较强的文字写作能力和口头表达能力；
3、具有一定的计算机水平和较强的信息化素养，能熟练使用office及图像处理软件。</t>
  </si>
  <si>
    <t>教育学、管理学或理工科专业</t>
  </si>
  <si>
    <t>1、身体健康，工作积极，办事认真，具有良好的团结协作精神和沟通协调能力；
2、有相关仪器设备操作经验者优先。</t>
  </si>
  <si>
    <t>1、负责科研项目发布、申报、协调、管理、结题及验收等工作；
2、负责军工产品及科研质量管理工作；
3、负责保密工作；
4、完成领导交办的其他工作。</t>
  </si>
  <si>
    <t>1、负责学院的宣传工作，如新闻稿撰写、学院微信公众号运营等；
2、协助做好学院人事、安全等日常行政事务；
3、负责办公室各类业务流程制订，协助起草各类工作总结、规章制度等；
4、协助做好办公室对外联络、来访公务接待工作；
5、完成办公室的其它相关工作。</t>
  </si>
  <si>
    <t>1、中共党员，具有较高的思想政治素质，有较强的事业心和责任感；
2、工作细致，爱岗敬业，责任心强，具有良好的交流沟通能力和团队协作精神；
3、熟练掌握各类办公软件、网站管理与应用，具有较强的写作能力；
4、有学生干部经验和相关工作经验者优先。</t>
  </si>
  <si>
    <t>1、负责落实学校科技部、科协、国际交流合作处等部门布置的工作；
2、负责各类科研数据统计及科研业绩考核工作；
3、协助分管领导组织各类科研项目、各类奖项的申报、总结工作；
4、协助做好学科建设、评估和验收等工作；
5、协助做好科研实验室的建设和管理工作；
6、协助做好学院各项涉外活动（科研合作、外事接待、国际会议等）的协调及具体事宜；
7、完成领导交办的其他工作。</t>
  </si>
  <si>
    <t>1、中共党员，具有良好的思想政治素质；
2、有良好的中英文书面和口头表达能力；
3、熟悉计算机软硬件操作及维护；
3、具备较强的沟通协调能力，团队协作精神、服务意识、责任意识。</t>
  </si>
  <si>
    <t>1、协助学院党委、行政制定工作计划和党员、教职工的政治学习计划，起草工作总结及各项汇报材料；
2、负责学院党委相关文件资料的领取发放，负责干部学习的通知落实；
3、承担学院重要党务活动的组织实施和党委有关会议的记录工作；
4、负责院级党校的日常管理事务；
5、协助党委完成干部选聘、考察工作；
6、按党委要求做好全院的组织发展工作；负责党员组织关系接转和党委系统各项数据、资料的统计上报；
7、负责党员及党组织档案的清理、保管和党费的核算、收缴、登记工作；
8、负责学院各类重要活动的拍摄、存档和组稿，承担相关投稿及宣传工作；
9、协助领导做好相关日常行政工作及其他交办的工作；
10、兼任学院工会的相关工作。</t>
  </si>
  <si>
    <t>1、中共党员；
2、身心健康；
3、热爱教育事业，具有较强的责任感和组织纪律性；
4、具有良好的文字功底；
5、具有一定的计算机水平和数据库处理能力，熟练使用相关办公软件；
6、具有学生干部工作经历和相关党务工作经验者优先考虑。</t>
  </si>
  <si>
    <t>1、研究生学科（专业）建设；
2、研究生课程建设与教学改革；
3、协助院领导完成研究生指导教师的遴选工作；
4、协助院领导完成研究生招生各项工作；
5、协助院领导制订或修订研究生培养方案；
6、编制研究生教学课程表，安排研究生上课与考试日程等；
7、做好研究生所修课程的学分统计、成绩审核工作；
8、做好研究生日常学籍管理工作；
9、研究生院和学院主管院长安排的其他工作。</t>
  </si>
  <si>
    <t>1、协助分管领导做好学院各级各类科研项目、奖励的组织、申报工作，在研项目的过程管理与结项管理；
2、积极配合各课题组做好科研项目鉴定、科研成果评审、科研开发协作等；
3、负责学院每年学术交流计划的实施。协助学院领导、学科带头人做好学术交流及互访工作；
4、负责年终科研工作量的计算和核查并存档；
5、协助学院领导、相关学科带头人进行学科建设申报材料的收集和整理工作；
6、负责校、院学科建设和科研管理文件的收发、传阅、归档及落实工作；
7、处理和落实对口发展计划处、科技部、科协等部门布置的各项工作；
8、完成领导交办的其它工作。</t>
  </si>
  <si>
    <t>1、做好校区规划建设的组织实施和相关日常事务等；
2、做好与当地政府的协调工作，做好各建设项目的组织实施；
3、沟通联系校内相关职能部处、学院和直属单位，组织协调天目湖校区功能布局和楼宇功能需求的征集论证；
4、做好天目湖校区在建工程的工程质量和建设周期的监管；
5、做好天目湖校区规划与建设办公室日常工作档案资料归档，组织协调天目湖校区建设项目档案资料移交工作；
6、完成上级交办的其他工作。</t>
  </si>
  <si>
    <t>1、具有较强的责任心和服务奉献意识，具有较强的执行力、组织协调能力、表达沟通能力和团队合作精神；
2、具有较强的文字表达能力，熟悉办公室工作流程，善于管理工程档案资料；
3、了解一定国内外一流大学多校区建设、管理工作情况。</t>
  </si>
  <si>
    <t>信息化专业、工程管理专业、项目管理专业或法律专业</t>
  </si>
  <si>
    <t>1、负责学院保密工作的日常事务，负责组织开展保密宣传教育工作，按时督促检查保密工作；
2、负责学院质量管理的日常事务，包括质量目标和年度改进计划的制定、落实及总结，组织各类质量培训及质量检查，组织学院质管体系内部审核、外部审核和管理审核，负责学院质量工作档案的建设与维护等；
3、负责学院体系内设备台帐、人员台帐的制定、更新、保管等工作；负责学院体系内项目的审批、监督、检查等工作，确保按照体系要求开展项目研究； 
4、负责提供学院装备承制单位资格审查和武器装备科研生产许可证审查材料，负责装备工程部所要求的其他工作；
5、负责学院仪器设备、公用家具等固定资产的登记、建档、台账管理以及固定资产销账等工作；负责督促、检查各单位固定资产的建账管理工作；负责学院固定资产清查工作；
6、完成院系交办的其它工作。</t>
    <phoneticPr fontId="10" type="noConversion"/>
  </si>
  <si>
    <t>1、中共党员，具有较高的思想政治素质，有较强的事业心和责任感，有良好的职业道德，有服务意识，能吃苦耐劳、乐于奉献、团结协作；
2、具有较强的文字写作能力和口头表达能力；
3、具有一定的计算机水平，能熟练使用相关办公室软件；
4、有较强的沟通协调能力，团队协作精神、服务意识、责任意识强。</t>
    <phoneticPr fontId="10" type="noConversion"/>
  </si>
  <si>
    <t>1、协助做好国有资产数据统计和相关信息上报工作；
2、协助做好国有资产的帐卡管理、清查登记等资产管理工作；
3、协助做好国有资产出售、转让、报废、报损等资产处置工作；
4、协助做好固定资产管理信息系统维护工作，对固定资产实行分类、分级、动态管理；
5、完成领导交办的其他工作。</t>
    <phoneticPr fontId="10" type="noConversion"/>
  </si>
  <si>
    <t>1、中共党员；
2、有良好的职业道德，工作细致，爱岗敬业，有服务意识，能吃苦耐劳、乐于奉献、团结协作；
3、具有一定的计算机水平和数据库处理能力，熟练使用相关办公室软件；
4、具有良好的沟通与协调能力。</t>
    <phoneticPr fontId="10" type="noConversion"/>
  </si>
  <si>
    <t>1、 协助做好学校军工能力建设项目的建设和日常管理工作，具体包括工艺设备论证管理与采购管理、基建协调、建设进度管理、经费支出管理等；
2、 负责收集整理项目过程管理档案，做好项目档案归档管理工作；
3、 协助做好学校固定资产投资建设项目年度投资计划申报工作，并协助监督执行；
4、 协助做好学校固定资产投资建设项目执行进度管理，做好季度、年度项目建设信息总结，并上报上级相关部门；
5、协助做好项目建设过程中建设周期、年度计划、建设内容调整相关审核与报批工作；
6、完成领导交办的其他工作。</t>
    <phoneticPr fontId="10" type="noConversion"/>
  </si>
  <si>
    <t>1、具有较高的政治思想素质、良好的职业道德、较强的事业心和责任感，具有较强的团队协作的意识、良好的组织协调能力和沟通交流能力；
2、具有较强的写作能力和口头表达能力；
3、熟练掌握各类办公软件，具有较强的计算机应用能力。</t>
    <phoneticPr fontId="10" type="noConversion"/>
  </si>
  <si>
    <t>1、爱岗敬业，责任心强，服务意识强；
2、具备较强的交流沟通能力和团队协作精神。</t>
    <phoneticPr fontId="10" type="noConversion"/>
  </si>
  <si>
    <t>1、具有较高的思想政治素质，有较强的事业心和责任感，有良好的职业道德，有服务意识，能吃苦耐劳、乐于奉献、团结协作；
2、具有较强的文字写作能力、口头表达能力和组织协调能力；
3、熟悉信息化应用、建设和管理，有相关经验者优先。</t>
    <phoneticPr fontId="10" type="noConversion"/>
  </si>
  <si>
    <t>计算机或信息类等相关专业</t>
    <phoneticPr fontId="10" type="noConversion"/>
  </si>
  <si>
    <t>1.协助起草学校信息化建设发展规划；
2.协助制定学校信息化建设规章制度和信息化标准与规范，网络安全管理制度和保障制度；
3.协助完成信息化项目立项审批、项目监督、验收评估和材料归档工作；
4.参与完成信息化项目的需求分析、方案设计、技术要求以及建设规划的组织、管理等工作；
5.协助完成信息化资源共享、应用集成协调以及涉密计算机与信息系统管理工作；
6.负责网络安全和信息化工作宣传和推介；
7.完成领导交办的工作。</t>
    <phoneticPr fontId="10" type="noConversion"/>
  </si>
  <si>
    <t>航空宇航学院</t>
    <phoneticPr fontId="10" type="noConversion"/>
  </si>
  <si>
    <t>1. 在部门分管领导领导下开展工作，并接受科研院等业务部门领导；
2. 向全院教师及时传达贯彻国家、学校、学院最新的科研政策；
3. 组织落实各类课题、基金项目的申报及选送项目的审核、联络、验收工作及结题报告等；
4. 负责做好科研项目成果评奖的申报工作，协助课题组做好科研成果的鉴定工作；
5. 做好全院教师公开发表的学术论文的收录统计工作，协助科技部发放论著奖励；
6. 建立健全学院科研信息档案和信息数据库，做好科研统计工作；
7. 协助科技部督促检查学院科研项目的组织实施，主动了解科研工作的进展情况，及时反馈，保障信息联系畅通；
8. 负责学院专利的申报组织，通知下发与奖励工作；
9. 负责全院教师科研工作量的统计、汇总工作，协助主任做好工资总额动态包干及岗位津贴、科研奖励的发放工作；
10. 完成领导交办其他工作。</t>
    <phoneticPr fontId="10" type="noConversion"/>
  </si>
  <si>
    <t xml:space="preserve">1、有较强的事业心和责任感；
2、具有较强的语言表达能力和计算机操作能力。
</t>
    <phoneticPr fontId="10" type="noConversion"/>
  </si>
  <si>
    <t>工科、计算机专业优先</t>
    <phoneticPr fontId="10" type="noConversion"/>
  </si>
  <si>
    <t>硕士研究生及以上</t>
  </si>
  <si>
    <t>学科科研保密办科研秘书</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</si>
</sst>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charset val="134"/>
      <scheme val="minor"/>
    </font>
    <font>
      <sz val="11"/>
      <name val="等线"/>
      <charset val="134"/>
      <scheme val="minor"/>
    </font>
    <font>
      <sz val="10"/>
      <name val="等线"/>
      <charset val="134"/>
      <scheme val="minor"/>
    </font>
    <font>
      <b/>
      <sz val="20"/>
      <name val="等线"/>
      <charset val="134"/>
      <scheme val="minor"/>
    </font>
    <font>
      <b/>
      <sz val="14"/>
      <name val="等线"/>
      <charset val="134"/>
      <scheme val="minor"/>
    </font>
    <font>
      <b/>
      <sz val="14"/>
      <name val="宋体"/>
      <family val="3"/>
      <charset val="134"/>
    </font>
    <font>
      <sz val="12"/>
      <name val="宋体"/>
      <family val="3"/>
      <charset val="134"/>
    </font>
    <font>
      <sz val="11"/>
      <name val="宋体"/>
      <family val="3"/>
      <charset val="134"/>
    </font>
    <font>
      <sz val="11"/>
      <color theme="1"/>
      <name val="等线"/>
      <charset val="134"/>
      <scheme val="minor"/>
    </font>
    <font>
      <sz val="11"/>
      <color indexed="8"/>
      <name val="宋体"/>
      <family val="3"/>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7" fillId="0" borderId="0">
      <alignment vertical="center"/>
    </xf>
    <xf numFmtId="0" fontId="9" fillId="0" borderId="0">
      <alignment vertical="center"/>
    </xf>
    <xf numFmtId="0" fontId="8" fillId="0" borderId="0">
      <alignment vertical="center"/>
    </xf>
    <xf numFmtId="0" fontId="6" fillId="0" borderId="0"/>
  </cellStyleXfs>
  <cellXfs count="30">
    <xf numFmtId="0" fontId="0" fillId="0" borderId="0" xfId="0">
      <alignment vertical="center"/>
    </xf>
    <xf numFmtId="0" fontId="1" fillId="0" borderId="0" xfId="3" applyFont="1" applyFill="1">
      <alignment vertical="center"/>
    </xf>
    <xf numFmtId="0" fontId="2" fillId="0" borderId="0" xfId="3" applyFont="1" applyFill="1" applyAlignment="1">
      <alignment horizontal="center" vertical="center"/>
    </xf>
    <xf numFmtId="0" fontId="1" fillId="0" borderId="0" xfId="3" applyFont="1" applyFill="1" applyAlignment="1">
      <alignment horizontal="center" vertical="center"/>
    </xf>
    <xf numFmtId="0" fontId="1" fillId="0" borderId="0" xfId="3" applyFont="1" applyFill="1" applyAlignment="1">
      <alignment horizontal="left" vertical="center"/>
    </xf>
    <xf numFmtId="0" fontId="1" fillId="0" borderId="0" xfId="3" applyFont="1" applyFill="1" applyAlignment="1">
      <alignment horizontal="left" vertical="center" wrapText="1"/>
    </xf>
    <xf numFmtId="0" fontId="5" fillId="0" borderId="10"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10" xfId="3" applyFont="1" applyFill="1" applyBorder="1" applyAlignment="1">
      <alignment horizontal="left" vertical="center" wrapText="1"/>
    </xf>
    <xf numFmtId="0" fontId="6" fillId="0" borderId="7"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0" xfId="3" applyFont="1" applyFill="1" applyBorder="1" applyAlignment="1">
      <alignment horizontal="left" vertical="center" wrapText="1"/>
    </xf>
    <xf numFmtId="0" fontId="1" fillId="2" borderId="0" xfId="3" applyFont="1" applyFill="1" applyAlignment="1">
      <alignment vertical="center" wrapText="1"/>
    </xf>
    <xf numFmtId="0" fontId="6" fillId="2" borderId="2" xfId="3" applyFont="1" applyFill="1" applyBorder="1" applyAlignment="1">
      <alignment horizontal="center" vertical="center" wrapText="1"/>
    </xf>
    <xf numFmtId="0" fontId="1" fillId="2" borderId="0" xfId="3" applyFont="1" applyFill="1">
      <alignment vertical="center"/>
    </xf>
    <xf numFmtId="0" fontId="6" fillId="0" borderId="7" xfId="3" applyFont="1" applyFill="1" applyBorder="1" applyAlignment="1">
      <alignment horizontal="center" vertical="center"/>
    </xf>
    <xf numFmtId="0" fontId="6" fillId="2" borderId="10" xfId="3" applyFont="1" applyFill="1" applyBorder="1" applyAlignment="1">
      <alignment vertical="center" wrapText="1"/>
    </xf>
    <xf numFmtId="0" fontId="6" fillId="0" borderId="7" xfId="3" applyFont="1" applyFill="1" applyBorder="1" applyAlignment="1">
      <alignment horizontal="left" vertical="center" wrapText="1"/>
    </xf>
    <xf numFmtId="0" fontId="3" fillId="0" borderId="1"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5" fillId="0" borderId="2"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9" xfId="3" applyFont="1" applyFill="1" applyBorder="1" applyAlignment="1">
      <alignment horizontal="center" vertical="center" wrapText="1"/>
    </xf>
  </cellXfs>
  <cellStyles count="5">
    <cellStyle name="常规" xfId="0" builtinId="0"/>
    <cellStyle name="常规 12" xfId="1"/>
    <cellStyle name="常规 2" xfId="3"/>
    <cellStyle name="常规 3" xfId="4"/>
    <cellStyle name="常规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zoomScaleNormal="100" workbookViewId="0">
      <selection activeCell="D15" sqref="D15"/>
    </sheetView>
  </sheetViews>
  <sheetFormatPr defaultColWidth="9" defaultRowHeight="14.25"/>
  <cols>
    <col min="1" max="1" width="6.875" style="2" customWidth="1"/>
    <col min="2" max="2" width="18.875" style="3" customWidth="1"/>
    <col min="3" max="3" width="19.875" style="3" customWidth="1"/>
    <col min="4" max="4" width="69.875" style="4" customWidth="1"/>
    <col min="5" max="5" width="12.125" style="3" customWidth="1"/>
    <col min="6" max="6" width="37" style="5" customWidth="1"/>
    <col min="7" max="7" width="12.5" style="3" customWidth="1"/>
    <col min="8" max="8" width="15.625" style="3" customWidth="1"/>
    <col min="9" max="16384" width="9" style="1"/>
  </cols>
  <sheetData>
    <row r="1" spans="1:8" ht="51" customHeight="1">
      <c r="A1" s="18" t="s">
        <v>32</v>
      </c>
      <c r="B1" s="18"/>
      <c r="C1" s="18"/>
      <c r="D1" s="18"/>
      <c r="E1" s="18"/>
      <c r="F1" s="18"/>
      <c r="G1" s="18"/>
      <c r="H1" s="18"/>
    </row>
    <row r="2" spans="1:8" ht="24.95" customHeight="1">
      <c r="A2" s="22" t="s">
        <v>0</v>
      </c>
      <c r="B2" s="26" t="s">
        <v>1</v>
      </c>
      <c r="C2" s="27"/>
      <c r="D2" s="24" t="s">
        <v>2</v>
      </c>
      <c r="E2" s="24" t="s">
        <v>3</v>
      </c>
      <c r="F2" s="19" t="s">
        <v>4</v>
      </c>
      <c r="G2" s="20"/>
      <c r="H2" s="21"/>
    </row>
    <row r="3" spans="1:8" ht="24.95" customHeight="1">
      <c r="A3" s="23"/>
      <c r="B3" s="28"/>
      <c r="C3" s="29"/>
      <c r="D3" s="25"/>
      <c r="E3" s="25"/>
      <c r="F3" s="6" t="s">
        <v>5</v>
      </c>
      <c r="G3" s="6" t="s">
        <v>6</v>
      </c>
      <c r="H3" s="6" t="s">
        <v>7</v>
      </c>
    </row>
    <row r="4" spans="1:8" ht="184.5" customHeight="1">
      <c r="A4" s="15">
        <v>1</v>
      </c>
      <c r="B4" s="7" t="s">
        <v>58</v>
      </c>
      <c r="C4" s="7" t="s">
        <v>59</v>
      </c>
      <c r="D4" s="17" t="s">
        <v>63</v>
      </c>
      <c r="E4" s="9">
        <v>1</v>
      </c>
      <c r="F4" s="8" t="s">
        <v>64</v>
      </c>
      <c r="G4" s="7" t="s">
        <v>60</v>
      </c>
      <c r="H4" s="7" t="s">
        <v>61</v>
      </c>
    </row>
    <row r="5" spans="1:8" s="12" customFormat="1" ht="174" customHeight="1">
      <c r="A5" s="10">
        <v>2</v>
      </c>
      <c r="B5" s="10" t="s">
        <v>10</v>
      </c>
      <c r="C5" s="10" t="s">
        <v>41</v>
      </c>
      <c r="D5" s="11" t="s">
        <v>98</v>
      </c>
      <c r="E5" s="10">
        <v>1</v>
      </c>
      <c r="F5" s="11" t="s">
        <v>99</v>
      </c>
      <c r="G5" s="10" t="s">
        <v>42</v>
      </c>
      <c r="H5" s="10" t="s">
        <v>9</v>
      </c>
    </row>
    <row r="6" spans="1:8" s="12" customFormat="1" ht="158.25" customHeight="1">
      <c r="A6" s="15">
        <v>3</v>
      </c>
      <c r="B6" s="13" t="s">
        <v>11</v>
      </c>
      <c r="C6" s="10" t="s">
        <v>12</v>
      </c>
      <c r="D6" s="11" t="s">
        <v>65</v>
      </c>
      <c r="E6" s="10">
        <v>1</v>
      </c>
      <c r="F6" s="11" t="s">
        <v>66</v>
      </c>
      <c r="G6" s="10" t="s">
        <v>13</v>
      </c>
      <c r="H6" s="10" t="s">
        <v>9</v>
      </c>
    </row>
    <row r="7" spans="1:8" s="12" customFormat="1" ht="161.25" customHeight="1">
      <c r="A7" s="10">
        <v>4</v>
      </c>
      <c r="B7" s="13" t="s">
        <v>36</v>
      </c>
      <c r="C7" s="10" t="s">
        <v>35</v>
      </c>
      <c r="D7" s="11" t="s">
        <v>67</v>
      </c>
      <c r="E7" s="10">
        <v>1</v>
      </c>
      <c r="F7" s="11" t="s">
        <v>68</v>
      </c>
      <c r="G7" s="10" t="s">
        <v>37</v>
      </c>
      <c r="H7" s="10" t="s">
        <v>26</v>
      </c>
    </row>
    <row r="8" spans="1:8" s="12" customFormat="1" ht="144.75" customHeight="1">
      <c r="A8" s="15">
        <v>5</v>
      </c>
      <c r="B8" s="13" t="s">
        <v>36</v>
      </c>
      <c r="C8" s="10" t="s">
        <v>38</v>
      </c>
      <c r="D8" s="11" t="s">
        <v>69</v>
      </c>
      <c r="E8" s="10">
        <v>1</v>
      </c>
      <c r="F8" s="11" t="s">
        <v>70</v>
      </c>
      <c r="G8" s="10" t="s">
        <v>37</v>
      </c>
      <c r="H8" s="10" t="s">
        <v>26</v>
      </c>
    </row>
    <row r="9" spans="1:8" s="14" customFormat="1" ht="168.75" customHeight="1">
      <c r="A9" s="10">
        <v>6</v>
      </c>
      <c r="B9" s="10" t="s">
        <v>39</v>
      </c>
      <c r="C9" s="10" t="s">
        <v>40</v>
      </c>
      <c r="D9" s="16" t="s">
        <v>71</v>
      </c>
      <c r="E9" s="10">
        <v>1</v>
      </c>
      <c r="F9" s="11" t="s">
        <v>72</v>
      </c>
      <c r="G9" s="10" t="s">
        <v>62</v>
      </c>
      <c r="H9" s="10" t="s">
        <v>9</v>
      </c>
    </row>
    <row r="10" spans="1:8" s="14" customFormat="1" ht="205.5" customHeight="1">
      <c r="A10" s="15">
        <v>7</v>
      </c>
      <c r="B10" s="10" t="s">
        <v>55</v>
      </c>
      <c r="C10" s="10" t="s">
        <v>56</v>
      </c>
      <c r="D10" s="11" t="s">
        <v>73</v>
      </c>
      <c r="E10" s="10">
        <v>1</v>
      </c>
      <c r="F10" s="11" t="s">
        <v>74</v>
      </c>
      <c r="G10" s="10" t="s">
        <v>57</v>
      </c>
      <c r="H10" s="10" t="s">
        <v>26</v>
      </c>
    </row>
    <row r="11" spans="1:8" s="14" customFormat="1" ht="116.25" customHeight="1">
      <c r="A11" s="10">
        <v>8</v>
      </c>
      <c r="B11" s="10" t="s">
        <v>43</v>
      </c>
      <c r="C11" s="10" t="s">
        <v>44</v>
      </c>
      <c r="D11" s="11" t="s">
        <v>96</v>
      </c>
      <c r="E11" s="10">
        <v>1</v>
      </c>
      <c r="F11" s="11" t="s">
        <v>75</v>
      </c>
      <c r="G11" s="10" t="s">
        <v>45</v>
      </c>
      <c r="H11" s="10" t="s">
        <v>26</v>
      </c>
    </row>
    <row r="12" spans="1:8" s="14" customFormat="1" ht="94.5" customHeight="1">
      <c r="A12" s="15">
        <v>9</v>
      </c>
      <c r="B12" s="10" t="s">
        <v>43</v>
      </c>
      <c r="C12" s="10" t="s">
        <v>46</v>
      </c>
      <c r="D12" s="11" t="s">
        <v>76</v>
      </c>
      <c r="E12" s="10">
        <v>1</v>
      </c>
      <c r="F12" s="11" t="s">
        <v>77</v>
      </c>
      <c r="G12" s="10" t="s">
        <v>47</v>
      </c>
      <c r="H12" s="10" t="s">
        <v>26</v>
      </c>
    </row>
    <row r="13" spans="1:8" s="14" customFormat="1" ht="163.5" customHeight="1">
      <c r="A13" s="10">
        <v>10</v>
      </c>
      <c r="B13" s="10" t="s">
        <v>51</v>
      </c>
      <c r="C13" s="10" t="s">
        <v>52</v>
      </c>
      <c r="D13" s="11" t="s">
        <v>103</v>
      </c>
      <c r="E13" s="10">
        <v>1</v>
      </c>
      <c r="F13" s="11" t="s">
        <v>101</v>
      </c>
      <c r="G13" s="10" t="s">
        <v>102</v>
      </c>
      <c r="H13" s="10" t="s">
        <v>26</v>
      </c>
    </row>
    <row r="14" spans="1:8" s="14" customFormat="1" ht="150.75" customHeight="1">
      <c r="A14" s="15">
        <v>11</v>
      </c>
      <c r="B14" s="10" t="s">
        <v>30</v>
      </c>
      <c r="C14" s="10" t="s">
        <v>31</v>
      </c>
      <c r="D14" s="11" t="s">
        <v>78</v>
      </c>
      <c r="E14" s="10">
        <v>1</v>
      </c>
      <c r="F14" s="11" t="s">
        <v>79</v>
      </c>
      <c r="G14" s="10" t="s">
        <v>80</v>
      </c>
      <c r="H14" s="10" t="s">
        <v>26</v>
      </c>
    </row>
    <row r="15" spans="1:8" s="14" customFormat="1" ht="231.75" customHeight="1">
      <c r="A15" s="10">
        <v>12</v>
      </c>
      <c r="B15" s="10" t="s">
        <v>104</v>
      </c>
      <c r="C15" s="10" t="s">
        <v>109</v>
      </c>
      <c r="D15" s="11" t="s">
        <v>105</v>
      </c>
      <c r="E15" s="10">
        <v>1</v>
      </c>
      <c r="F15" s="11" t="s">
        <v>106</v>
      </c>
      <c r="G15" s="10" t="s">
        <v>107</v>
      </c>
      <c r="H15" s="10" t="s">
        <v>108</v>
      </c>
    </row>
    <row r="16" spans="1:8" s="14" customFormat="1" ht="213.75" customHeight="1">
      <c r="A16" s="15">
        <v>13</v>
      </c>
      <c r="B16" s="10" t="s">
        <v>18</v>
      </c>
      <c r="C16" s="10" t="s">
        <v>19</v>
      </c>
      <c r="D16" s="11" t="s">
        <v>94</v>
      </c>
      <c r="E16" s="10">
        <v>1</v>
      </c>
      <c r="F16" s="11" t="s">
        <v>81</v>
      </c>
      <c r="G16" s="10" t="s">
        <v>20</v>
      </c>
      <c r="H16" s="10" t="s">
        <v>21</v>
      </c>
    </row>
    <row r="17" spans="1:8" s="14" customFormat="1" ht="67.5" customHeight="1">
      <c r="A17" s="10">
        <v>14</v>
      </c>
      <c r="B17" s="10" t="s">
        <v>14</v>
      </c>
      <c r="C17" s="10" t="s">
        <v>15</v>
      </c>
      <c r="D17" s="11" t="s">
        <v>82</v>
      </c>
      <c r="E17" s="10">
        <v>1</v>
      </c>
      <c r="F17" s="11" t="s">
        <v>100</v>
      </c>
      <c r="G17" s="10" t="s">
        <v>16</v>
      </c>
      <c r="H17" s="10" t="s">
        <v>9</v>
      </c>
    </row>
    <row r="18" spans="1:8" s="14" customFormat="1" ht="136.5" customHeight="1">
      <c r="A18" s="15">
        <v>15</v>
      </c>
      <c r="B18" s="10" t="s">
        <v>17</v>
      </c>
      <c r="C18" s="10" t="s">
        <v>22</v>
      </c>
      <c r="D18" s="11" t="s">
        <v>83</v>
      </c>
      <c r="E18" s="10">
        <v>1</v>
      </c>
      <c r="F18" s="11" t="s">
        <v>84</v>
      </c>
      <c r="G18" s="10" t="s">
        <v>8</v>
      </c>
      <c r="H18" s="10" t="s">
        <v>9</v>
      </c>
    </row>
    <row r="19" spans="1:8" s="14" customFormat="1" ht="137.25" customHeight="1">
      <c r="A19" s="10">
        <v>16</v>
      </c>
      <c r="B19" s="10" t="s">
        <v>27</v>
      </c>
      <c r="C19" s="10" t="s">
        <v>28</v>
      </c>
      <c r="D19" s="11" t="s">
        <v>85</v>
      </c>
      <c r="E19" s="10">
        <v>1</v>
      </c>
      <c r="F19" s="11" t="s">
        <v>86</v>
      </c>
      <c r="G19" s="10" t="s">
        <v>29</v>
      </c>
      <c r="H19" s="10"/>
    </row>
    <row r="20" spans="1:8" s="14" customFormat="1" ht="195" customHeight="1">
      <c r="A20" s="15">
        <v>17</v>
      </c>
      <c r="B20" s="10" t="s">
        <v>23</v>
      </c>
      <c r="C20" s="10" t="s">
        <v>24</v>
      </c>
      <c r="D20" s="11" t="s">
        <v>87</v>
      </c>
      <c r="E20" s="10">
        <v>1</v>
      </c>
      <c r="F20" s="11" t="s">
        <v>88</v>
      </c>
      <c r="G20" s="10" t="s">
        <v>25</v>
      </c>
      <c r="H20" s="10" t="s">
        <v>26</v>
      </c>
    </row>
    <row r="21" spans="1:8" s="14" customFormat="1" ht="151.5" customHeight="1">
      <c r="A21" s="10">
        <v>18</v>
      </c>
      <c r="B21" s="10" t="s">
        <v>33</v>
      </c>
      <c r="C21" s="10" t="s">
        <v>34</v>
      </c>
      <c r="D21" s="11" t="s">
        <v>89</v>
      </c>
      <c r="E21" s="10">
        <v>1</v>
      </c>
      <c r="F21" s="11" t="s">
        <v>97</v>
      </c>
      <c r="G21" s="10" t="s">
        <v>20</v>
      </c>
      <c r="H21" s="10" t="s">
        <v>26</v>
      </c>
    </row>
    <row r="22" spans="1:8" s="14" customFormat="1" ht="177" customHeight="1">
      <c r="A22" s="15">
        <v>19</v>
      </c>
      <c r="B22" s="10" t="s">
        <v>48</v>
      </c>
      <c r="C22" s="10" t="s">
        <v>49</v>
      </c>
      <c r="D22" s="11" t="s">
        <v>90</v>
      </c>
      <c r="E22" s="10">
        <v>1</v>
      </c>
      <c r="F22" s="11" t="s">
        <v>95</v>
      </c>
      <c r="G22" s="10" t="s">
        <v>50</v>
      </c>
      <c r="H22" s="10" t="s">
        <v>21</v>
      </c>
    </row>
    <row r="23" spans="1:8" s="14" customFormat="1" ht="142.5" customHeight="1">
      <c r="A23" s="10">
        <v>20</v>
      </c>
      <c r="B23" s="10" t="s">
        <v>53</v>
      </c>
      <c r="C23" s="10" t="s">
        <v>54</v>
      </c>
      <c r="D23" s="11" t="s">
        <v>91</v>
      </c>
      <c r="E23" s="10">
        <v>1</v>
      </c>
      <c r="F23" s="11" t="s">
        <v>92</v>
      </c>
      <c r="G23" s="10" t="s">
        <v>93</v>
      </c>
      <c r="H23" s="10" t="s">
        <v>21</v>
      </c>
    </row>
  </sheetData>
  <sortState ref="A4:I16">
    <sortCondition ref="B4:B16" customList="党政办公室,党委宣传部,南航科学技术协会,发展规划处,人事处/高级人才办公室,教务处,保卫处,电子信息工程学院,机电学院,人文与社会科学学院,马克思主义学院"/>
  </sortState>
  <mergeCells count="6">
    <mergeCell ref="A1:H1"/>
    <mergeCell ref="F2:H2"/>
    <mergeCell ref="A2:A3"/>
    <mergeCell ref="D2:D3"/>
    <mergeCell ref="E2:E3"/>
    <mergeCell ref="B2:C3"/>
  </mergeCells>
  <phoneticPr fontId="10" type="noConversion"/>
  <dataValidations count="3">
    <dataValidation type="list" allowBlank="1" showInputMessage="1" showErrorMessage="1" sqref="G24:G1048576 G2">
      <formula1>#REF!</formula1>
    </dataValidation>
    <dataValidation type="list" allowBlank="1" showInputMessage="1" showErrorMessage="1" sqref="H18:H19 H2 H24:H1048576">
      <formula1>"硕士,博士,硕士及以上"</formula1>
    </dataValidation>
    <dataValidation type="list" allowBlank="1" showInputMessage="1" showErrorMessage="1" sqref="H20:H23 H5:H17">
      <formula1>"硕士研究生,硕士研究生及以上,博士研究生"</formula1>
    </dataValidation>
  </dataValidations>
  <pageMargins left="0.70763888888888904" right="0.70763888888888904" top="0.74791666666666701" bottom="0.74791666666666701" header="0.31388888888888899" footer="0.31388888888888899"/>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管理岗</vt:lpstr>
      <vt:lpstr>管理岗!Print_Titles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dc:creator>
  <cp:lastModifiedBy>tourist</cp:lastModifiedBy>
  <cp:lastPrinted>2018-11-26T01:22:57Z</cp:lastPrinted>
  <dcterms:created xsi:type="dcterms:W3CDTF">2017-11-07T06:45:00Z</dcterms:created>
  <dcterms:modified xsi:type="dcterms:W3CDTF">2018-11-26T08:13:47Z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